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招聘计划表" sheetId="1" r:id="rId1"/>
  </sheets>
  <definedNames>
    <definedName name="_xlnm._FilterDatabase" localSheetId="0" hidden="1">招聘计划表!$A$3:$F$85</definedName>
    <definedName name="_xlnm.Print_Area" localSheetId="0">招聘计划表!$A$1:$F$85</definedName>
    <definedName name="_xlnm.Print_Titles" localSheetId="0">招聘计划表!$3:$3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<sst xmlns="http://schemas.openxmlformats.org/spreadsheetml/2006/main" count="333" uniqueCount="256">
  <si>
    <t>附件</t>
  </si>
  <si>
    <t>辽宁农商银行总行员工公开招聘计划表</t>
  </si>
  <si>
    <t>序号</t>
  </si>
  <si>
    <t>部门</t>
  </si>
  <si>
    <t>岗位名称</t>
  </si>
  <si>
    <t>人数</t>
  </si>
  <si>
    <t>岗位职责</t>
  </si>
  <si>
    <t>岗位条件</t>
  </si>
  <si>
    <t>零售金融部</t>
  </si>
  <si>
    <t>网点规划岗</t>
  </si>
  <si>
    <t>1.负责全行网点规划与实施管理；
2.网点规划与实施管理相关制度建设，包括网点撤并转、选址实地考察等。</t>
  </si>
  <si>
    <t>1.具有2年及以上银行机构管理部门网点规划与实施管理工作经验；
2.熟练掌握网点规划相关知识，具备良好的网点规划与推动能力；
3.能够适应经常性出差工作。</t>
  </si>
  <si>
    <t>统计分析岗</t>
  </si>
  <si>
    <t>1.负责全行零售业务相关业务数据统计、监管等报表报送，零售业务应用的各类报表；
2.负责零售业务相关数据的监测与分析，并按需向行内提供零售业务有关信息及行业内相关数据分析等。</t>
  </si>
  <si>
    <t>1.具有2年及以上银行机构管理部门零售条线业务统计及监管报送经验；
2.熟练掌握表格应用技能和数据分析能力；
3.具备较强的需求提取及与监管、科技等相关部门沟通能力。</t>
  </si>
  <si>
    <t>网点管理岗</t>
  </si>
  <si>
    <t>1.负责网点分类管理与考核评价；
2.网点分类管理与考核评价相关制度建设；
3.助农取款点管理和分类建设。</t>
  </si>
  <si>
    <t>1.具有2年及以上金融机构管理部门网点分类与考评管理工作经验；
2.熟练掌握网点分类管理与考核评价及助农取款点规章制度及各项管理办法，具备良好的业务规划与推动能力；
3.能够适应经常性出差工作。</t>
  </si>
  <si>
    <t>借记卡业务岗</t>
  </si>
  <si>
    <t>1.负责借记卡业务市场调研与分析，制定全省借记卡业务总体发展规划；
2.负责借记卡业务相关政策研究，制订本行借记卡业务的管理办法、操作规程等；
3.负责借记卡业务产品设计和创新，以及借记卡新业务的推广及培训；
4.负责拟订借记卡业务营销策略与营销方案，负责借记卡重大项目、重点产品的营销和业务推广；
5.负责银行卡业务及银行卡中收和小额账户管理费管理；
6.负责相关借记卡业务4个系统的日常操作、管理，优化和升级。</t>
  </si>
  <si>
    <t>1.具有2年及以上国有大型银行、股份制银行、城商行借记卡推广工作经验；
2.熟练掌握借记卡业务相关知识，规章制度及操作规程，熟悉借记卡系统操作，具备良好的业务规划与营销推广能力。</t>
  </si>
  <si>
    <t>客户管理岗</t>
  </si>
  <si>
    <t>1.负责零售全量客户统筹管理，及基础客户管理与经营；
2.牵头零售客户信息管理，开展零售客户关系的规划与管理；
3.制订零售客户分类分层标准与管理机制，开展零售客户分类分层体系建设，制订针对不同层级/类型零售客户的产品与服务体系以及营销策略；
4.负责客户关系管理系统的日常操作、管理，优化与升级。</t>
  </si>
  <si>
    <t>1.具有2年及以上国有大型银行、股份制银行、城商行客户管理工作经验；
2.熟悉客户分层管理机制及营销策略；
3.熟悉客户关系管理系统，具备较强的需求提取及与相关部门的沟通能力。</t>
  </si>
  <si>
    <t>营销推动岗（保险）</t>
  </si>
  <si>
    <t>负责保险产品的营销管理并组织开展营销活动。</t>
  </si>
  <si>
    <t>1.具有2年及以上保险公司、国有大型银行、股份制银行、城商行等保险业务推动工作经历；
2.熟练掌握保险业务相关规章制度，熟悉保险产品特点及优势等情况；
3.具有较强的沟通协调、业务推动和组织活动策划能力；
4.能够适应经常性出差工作。</t>
  </si>
  <si>
    <t>营销推动岗（理财）</t>
  </si>
  <si>
    <t>负责理财产品的营销管理并组织开展营销活动。</t>
  </si>
  <si>
    <t>1.具有2年及以上网点理财产品销售经验或县级以上金融机构管理部门理财业务推动工作经历，有总行部门相关管理经验者；
2.持有AFP或CFP证书；
3.熟练理财业务相关规章制度，熟悉理财产品特点及优势，具备风险识别及控制能力；
4.具有较强的沟通协调、业务推动和组织活动策划能力；
5.能够适应经常性出差工作。</t>
  </si>
  <si>
    <t>营销推动岗（贵金属）</t>
  </si>
  <si>
    <t>负责贵金属产品的营销管理并组织开展营销活动。</t>
  </si>
  <si>
    <t>1.具有2年及以上网点贵金属销售经验或县级机构以上各级管理部门贵金属业务推动工作经历；
2.熟练掌握贵金属业务相关规章制度，熟悉贵金属产品特点及优势等情况；
3.具有较强的沟通协调、业务推动和组织活动策划能力；
4.能够适应经常性出差工作。</t>
  </si>
  <si>
    <t>社区金融部</t>
  </si>
  <si>
    <t>营销管理岗</t>
  </si>
  <si>
    <t>1.负责开展社区业务目标市场、目标客户调研与分析，拟订全行社区业务营销策略与营销方案；
2.策划全行社区非贷类业务营销活动、营销竞赛等方案，对实施过程进行指导、协调、检查和监督，对营销方案的实施效果进行评估；
3.负责联络社区、大型商超、企业等重点营销渠道，协助、指导、监督分支行开展社区业务营销活动，并开展对业务营销活动的监督和检查，提出营销提升建议；
4.负责编写产品营销手册，制订产品推广计划，策划推广活动方案；
5.协调、仲裁分支行社区业务营销过程中产生的争议，并分析争议产生的原因，提出解决方案；
6.负责渠道类客户的直接营销管理工作，负责渠道客户关系开拓与维护；
7.负责配合制定渠道类客户营销服务方案，搭建“总对总”营销平台；
8.负责落实渠道类客户的整体营销推动方案，直接营销重点项目，推动业务取得成效,完成相关经营指标；
9.负责部门上级领导交办的其他相关工作。</t>
  </si>
  <si>
    <t xml:space="preserve">1.熟悉同业产品，明确分析个贷产品特点、优劣势等情况；熟悉信贷业务相关规章制度，业务流程；
2.熟练掌握各项金融政策、法律法规等相关知识，掌握社区业务相关的规章制度及各项业务的管理办法，具备良好的沟通协调能力及数据分析能力；
3.有较强的沟通协调、业务推进能力。
</t>
  </si>
  <si>
    <t>产品研发岗</t>
  </si>
  <si>
    <t>1.根据业务需要开展市场调研工作，分析个人贷款类同业竞品特点及产品发展趋势；
2.收集各分支行社区产品需求，进行新产品可行性分析，提出社区产品研发建议，配合开展新产品研发，配合系统测试与上线；
3.根据市场需求起草、拟定新产品相关开发建议；
4.整合个贷产品货架，负责复盘及定期汰换；
5.负责制定、更新、完善个贷资产端产品相关流程、管理办法等制度；
6.负责对个贷新产品落地应用情况开展后评价，结合客户需求及市场竞争需要，开展产品升级及优化；
7.负责部门上级领导交办的其他相关工作。</t>
  </si>
  <si>
    <t xml:space="preserve">
1.具备2年以上具有个贷放款权限的银行网点正副职及以上管理经验，或一年以上银行个贷或个金管理部门工作经历；
2.有较强的同业产品洞察能力；
3.具有深入基层调研同业产品的能力且要适应经常性出差工作；
4.熟练掌握各项金融政策、法律法规等相关知识，掌握社区业务相关的规章制度及各项业务的管理办法，具备良好的沟通协调能力及数据分析能力。</t>
  </si>
  <si>
    <t>1.熟悉同业产品，明确分析个贷产品特点、优劣势等情况；熟悉信贷业务相关规章制度，业务流程；
2.有较强的沟通协调、业务推进能力；
3.熟练掌握各项金融政策、法律法规等相关知识，掌握社区业务相关的规章制度及各项业务的管理办法，具备良好的沟通协调能力及数据分析能力。</t>
  </si>
  <si>
    <t>小微金融部</t>
  </si>
  <si>
    <t>业务研究与规划岗</t>
  </si>
  <si>
    <t>1.撰写拟订小微业务发展规划、部门年度工作计划和阶段性发展目标，并组织实施；
2.负责定期开展小微业务相关的政策研究、行业调研与分析，撰写研究报告，为制订全行小微业务发展规划提供依据；
3.负责研究国家相关行业政策，制订小微业务信贷投向指引并组织分支行实施，并参与小微信贷风险管理政策的规章制度拟订；
4.制定客户营销策略，对接外部机构获取客户名单并组织分支机构实施；
5.负责全行小微业务相关中介机构的准入、管理及评估；
6.配合计划财务部进行小微业务费用、预算的管理，并定期分析费用预算执行情况。</t>
  </si>
  <si>
    <t>1.熟练掌握各项金融政策、法律法规等相关知识；
2.掌握小微业务相关的规章制度及各项业务的管理办法，具备良好的业务规划与推动能力。</t>
  </si>
  <si>
    <t>普惠金融与乡村振兴委员会（简称普惠委）管理岗</t>
  </si>
  <si>
    <t>1.组织普惠委相关会议材料；
2.管理普惠委工作档案；
3.定期形成普惠委相关工作报告、报表；
4.对接监管部门，报送各项材料。</t>
  </si>
  <si>
    <t>1.具有2年以上普惠工作相关经验；
2.熟练掌握各项金融政策、法律法规等相关知识，掌握小微业务相关的规章制度及各项业务的管理办法，具备良好的业务规划与推动能力。</t>
  </si>
  <si>
    <t>1.负责开展小微业务目标市场、目标客户调研与分析，拟订全行小微业务营销策略与营销方案；
2.拟订全行小微业务营销活动方案、营销竞赛、考核激励机制等，并推动实施；
3.指导、监督分支行开展小微业务营销活动，并开展对业务营销活动的监督和检查，提出营销提升建议；
4.参与编写产品营销手册，制订产品推广计划，策划推广活动方案；
5.协调、仲裁分支行小微业务营销过程中产生的争议，并分析争议产生的原因，提出解决方案；
6.拟订小微业务考核指标，根据分支行业务情况提出指标分解建议，跟踪指标落实情况；
7.配合相关部门完成分支行网点升级改造工作。</t>
  </si>
  <si>
    <t xml:space="preserve">
1.熟练掌握各项金融政策、法律法规等相关知识；
2.掌握小微业务相关的规章制度及各项业务的管理办法，具备良好的业务规划与推动能力。</t>
  </si>
  <si>
    <t>客户经理管理岗</t>
  </si>
  <si>
    <t>1.拟订小微客户经理管理办法，建立全行小微客户经理准入和退出机制；
2.制订小微客户经理绩效考核方案框架，指导、监督分支行进行小微客户经理动态考核；
3.负责小微客户经理管理工作，组织全行小微客户经理技能培训、营销培训、产品培训等；
4.指导、协调小微客户经理管理工作，落实全行小微客户经理配置和统一调配；
5.指导、监督分支行对小微客户经理的日常管理工作；
6.负责对各分支行开展小微业务相关培训需求调研。</t>
  </si>
  <si>
    <t>1.具有2年以上金融工作经验或相关经济工作经验；
2.熟练掌握各项金融政策、法律法规等相关知识，掌握小微业务相关的规章制度及各项业务的管理办法，具备良好的业务规划与推动能力。</t>
  </si>
  <si>
    <t>1.负责开展全行小微业务目标市场、目标客户调研与分析，确定客户的市场细分和目标市场定位，并进行小微金融客户的拓展、维护、留存和促活，分析客户画像、行为、偏好，完成客户的服务运营；
2.拟订针对不同层级/类型小微金融客户的产品与服务体系以及营销策略；
3.负责收集、管理、维护、分析本行小微客户信息 ，开展小微金融客户关系的规划与管理；
4.负责小微客户关系管理系统（CRM系统）的建设、日常管理和运维；
5.指导、监督分支行开展小微客户管理与关系维护；
6.针对小微客群提出产品需求；
7.负责小微信贷客户准入工作。</t>
  </si>
  <si>
    <t>1.拟订小微产品创新规划及年度开发计划；
2.根据业务需要开展市场调研工作，分析同业小微产品特点及产品发展趋势；
3.收集各分支行小微产品需求，进行新产品可行性分析，提出小微产品研发建议；
4.拟订小微产品开发方案，开展新产品研发，配合系统测试与上线；
5.提出小微产品价格建议，并编写小微产品手册、管理制度及操作规程；
6.负责编写产品营销手册，制订产品推广计划，策划推广活动方案，提供产品营销支持；
7.负责开展小微新产品上线培训，解答小微产品相关咨询；
8.配合数字金融部制定相应数字化金融产品；
9.负责小微企业服务平台建设与管理。</t>
  </si>
  <si>
    <t>1.具有2年以上金融工作经验或相关经济工作经验；
2.熟练掌握各项金融政策、法律法规等相关知识，掌握小微业务相关的规章制度及各项业务的管理办法，具备良好的业务规划与推动能力；
3.有互联网线上产品研发经验者优先。</t>
  </si>
  <si>
    <t>财富管理部</t>
  </si>
  <si>
    <t>客群策略岗</t>
  </si>
  <si>
    <t>1.负责财富客户存款、AUM、中收等指标的管理工作，为业务团队提供营销支持、培训等；
2.对私行（存量、潜力）客群进行需求分析、挖掘，策划对应主题活动，根据客群特点丰富我行客户权益，提升客户体验；
3.负责辖内私人银行客户系统数据管理、维护；
4.结合政策及市场变化，对区域市场、同业竞争进行调研分析，关注同业动态及时报告调研情况；
5.负责农信财富品牌的运营管理。</t>
  </si>
  <si>
    <t>1.具有国有大型银行、全国性股份制银行等金融机构市分行（或对应层级）及以上机构相应岗位从业经历；
2.具备市场分析、数据收集、数据整理能力，能够及时发现市场商机；
3.负责有效推动各类指标的提升，具备较强的沟通协调能力、人员培训能力，具有大型客户活动的策划组织全流程经验；熟悉辽宁地区金融市场，了解财富业务发展态势，能够准确把握地区高净值客户需求。</t>
  </si>
  <si>
    <t>产品及非金融服务管理岗</t>
  </si>
  <si>
    <t>1.收集私人银行客户的投资产品需求，制定财富客群投资产品规划，对产品和服务进行上架后管理等；
2.对财富顾问、支行进行专属产品培训和专业指导；
3.制定私人银行投资相关流程、制度、政策，推动个人高端客户投资产品的研发与审批；
4.负责非金融服务体系的搭建管理，健全客户增值服务体系。</t>
  </si>
  <si>
    <t>1.具有国有大型银行、全国性股份制银行等金融机构市分行（或对应层级）及以上机构相应岗位从业经历；
2.熟悉银行、证券、信托、基金、保险等各类金融产品，能熟练运用境内外金融市场工具，擅长投资理财、市场研究和资产配置规划，具有私行客户营销经验，持有AFP、CPB、CFP、CFA等相关证书者优先考虑；
3.具有扎实的经济、金融、投资领域的相关理论知识，具备深厚的行业与公司研究能力，敏锐快捷的市场反应能力和较强的风险控制意识；具有严密的逻辑思维和分析判断能力，良好的沟通协调能力。</t>
  </si>
  <si>
    <t>1.组织开展目标市场、目标客户调研与分析，根据财富客群的市场细分和目标市场定位，制订私行客群营销策略与营销计划；
2.策划全行财富客群营销活动方案，对实施过程进行指导、协调、检查和监督，对营销方案的实施效果进行评估；
3.负责编写产品营销手册，制订产品推广计划，策划推广活动方案；
4.负责指导分支行对理财经理的日常管理工作；负责营销培训、产品培训等工作。</t>
  </si>
  <si>
    <t>1.具有国有大型银行、全国性股份制银行等金融机构市分行（或对应层级）及以上机构相应岗位从业经历；
2.具有2年以上财富条线相关营销管理工作经验，具有较高的市场敏锐度和良好的沟通协调能力；
3.熟悉银行、证券、信托、基金、保险等各类金融产品，能熟练运用境内外金融市场工具，擅长投资理财、市场研究和资产配置规划，具有私行客户营销经验，持有AFP、CPB、CFP、CFA等相关证书者优先考虑。</t>
  </si>
  <si>
    <t>保险箱业务管理岗</t>
  </si>
  <si>
    <t>1.负责开展保险箱业务市场调研工作，了解同业保险箱业务开展情况，定期撰写保险箱产品市场情况分析报告，制定业务计划；
2.负责建立保险箱业务考核管理机制，制定保险箱产品考核管理办法并定期修订；
3.负责组织开展保险箱产品培训工作；
4.负责组织开展保险箱业务合规检查工作。</t>
  </si>
  <si>
    <t>1.具有2年以上相关岗位全职工作经验；
2.具备较强的综合营销能力、客户服务能力、市场分析拓展能力及内外部沟通协调能力；
3.熟悉保险箱业务相关监管政策，具备一定风险识别及控制能力；
4.具有较好的沟通协调能力及公文写作能力。</t>
  </si>
  <si>
    <t xml:space="preserve">
1.具有2年以上财富条线相关营销管理工作经验，具有较高的市场敏锐度和良好的沟通协调能力；
2.熟悉银行、证券、信托、基金、保险等各类金融产品，能熟练运用境内外金融市场工具，擅长投资理财、市场研究和资产配置规划，具有私行客户营销经验，持有AFP、CPB、CFP、CFA等相关证书者优先考虑；
3.具有较好的沟通协调能力及公文写作能力。
</t>
  </si>
  <si>
    <t>银行卡部</t>
  </si>
  <si>
    <t>风险管理岗</t>
  </si>
  <si>
    <t>1.负责制定执行本行风险管理政策，监控辖内贷记卡业务风险，对风险情况进行调查、上报和预警；
2.根据对风险事件的分析，调整相关防控策略、模型等，并定期组织开展安全评估；
3.负责全行贷记卡业务征信管理，负责识别和收集涉及贷记卡业务的法律法规、监管规定、风险提示等；
4.修订完善风控交易规则、反欺诈交易规则等。</t>
  </si>
  <si>
    <t>1.具备2年以上贷记卡业务相关工作经验，至少1年从事贷记卡业务风险管理工作；
2.熟练掌握贷记卡业务相关的规章制度及各项业务的管理。</t>
  </si>
  <si>
    <t>1.负责开展市场调研工作，结合本行实际进行贷记卡业务产品的研发、测试、上线等工作；
2.负责贷记卡产品的申报、维护、跟踪产品运行情况，持续开展产品效果评估与迭代优化；
3.配合制订贷记卡产品营销方案，形成营销推动策略与建议，提供产品营销支持并开展培训工作。</t>
  </si>
  <si>
    <t>1.具备2年以上贷记卡业务相关工作经验，至少1年从事贷记卡产品项目管理或产品落地实施工作；
2.熟练掌握贷记卡业务相关的规章制度及各项业务的管理办法。</t>
  </si>
  <si>
    <t>数字金融部</t>
  </si>
  <si>
    <t>线上渠道建设岗</t>
  </si>
  <si>
    <t>负责按照线上渠道特点，总体管理线上渠道业务架构，提出线上产品和线上功能的优化方案，参与线上渠道建设，对线上功能进行测试。</t>
  </si>
  <si>
    <t>1.全日制研究生学历；
2.了解互联网渠道建设，有实际参与互联网相关系统建设项目2年以上工作经验，有2年以上银行工作经验；
3.有互联网公司研发团队工作经验者，或金融行业零售条线工作经验者，优先考虑。</t>
  </si>
  <si>
    <t>线上业务推进岗</t>
  </si>
  <si>
    <t>负责制定营销方案，推动线上直营团队建设，开展线上营销工作。</t>
  </si>
  <si>
    <t>1.全日制研究生学历；
2.具有金融同业线上营销、线上线下智能场景建设2年以上工作经验，有带领直营团队开展线上直营工作经验；
3.熟悉银行权益、积分、客户成长体系建设，能够提出相关建设方案；
4.有线上直营团队组建、管理经验者优先。</t>
  </si>
  <si>
    <t>公司金融部</t>
  </si>
  <si>
    <t>行业客户中心
产品经理岗</t>
  </si>
  <si>
    <t>负责开展公司产品调研，进行公司产品的开发、运营、管理、培训等工作；负责全行公司业务的营销管理，包括金融服务方案设计、定价管理等，并支持经营机构组织开展各项营销活动。</t>
  </si>
  <si>
    <t>1.具有1年以上公司客户经理工作经历或相关岗位工作经历；
2.熟练掌握各项金融政策、法律法规等相关知识，掌握公司业务相关的规章制度及各项业务的管理办法，具有较高的市场敏锐度。</t>
  </si>
  <si>
    <t>业务管理中心
风控检查岗</t>
  </si>
  <si>
    <t>负责全行公司业务的业务检查、风险监控与预警、内控管理和合规建设。</t>
  </si>
  <si>
    <t>1.具有1年以上相关岗位工作经历；
2.熟练掌握各项金融政策、法律法规等相关知识，掌握公司业务相关的规章制度及合规内控、风险管理知识，具有良好的沟通协调能力，熟练掌握各项办公软件系统。</t>
  </si>
  <si>
    <t>业务管理中心
综合管理岗</t>
  </si>
  <si>
    <t>负责组织公司业务调研研究、规划计划、制度建设、风控检查、统计分析，以及本部门内勤服务、培训管理及其他综合工作。</t>
  </si>
  <si>
    <t>1.具有1年以上相关岗位工作经历；
2.熟练掌握各项金融政策、法律法规等相关知识，掌握公司业务相关的规章制度及各项业务的管理办法；
3.具备良好的沟通协调能力及文字处理能力，熟练掌握各项办公软件系统。</t>
  </si>
  <si>
    <t>业务管理中心
业务研究与考核管理岗</t>
  </si>
  <si>
    <t>开展公司业务政策研究与市场调研，拟订公司业务规划计划与制度流程建设等工作；负责公司条线的预算管理与业务考核，并开展客户经理管理、考核、培训等工作。</t>
  </si>
  <si>
    <t>1.具有1年以上相关岗位工作经历；
2.熟练掌握各项金融政策、法律法规等相关知识，掌握公司业务相关的规章制度及各项业务的管理办法，具备良好的业务规划与推动能力，熟练掌握各项办公软件系统。</t>
  </si>
  <si>
    <t>项目融资中心
产品经理岗</t>
  </si>
  <si>
    <t>负责行业分析及业务研究，针对域内公司类及机构类客户，开展项目融资产品调研，进行产品的开发、运营、管理、培训等工作；负责对分支行进行项目融资业务的营销指引、过程化支持及业务管理，包括设计融资方案、定价管理等。</t>
  </si>
  <si>
    <t>1.具有1年以上项目融资工作经历；
2.熟练掌握各项金融政策、法律法规等相关知识，掌握公司业务相关的规章制度及各项业务的管理办法，具有较高的市场敏锐度；
3.具备良好的沟通协调能力及文字处理能力，熟练掌握各项办公软件系统。</t>
  </si>
  <si>
    <t>机构业务部</t>
  </si>
  <si>
    <t>1.负责开展全行机构业务目标市场、目标客户调研与分析，确定客户的市场细分和目标市场定位，并进行机构客户的拓展、维护、留存和促活，分析客户画像、行为、偏好，完成客户的服务运营；
2.根据总行公司金融部制定的客户分类分层标准，拟订针对不同层级/类型机构客户的产品与服务体系以及营销策略；
3.负责收集、管理、维护、分析本行机构客户信息，开展机构客户关系的规划与管理；
4.负责机构客户关系管理系统的建设、日常管理和运维。</t>
  </si>
  <si>
    <t xml:space="preserve">
1.行政管理、公共关系、医学、教育、司法等相关领域专业背景；
2.具有2年及以上相关业务领域工作，了解行政事业行业分类；
3.具有较高的市场敏锐度，以及一定的市场分析能力，具有良好的沟通能力、市场推广能力。具有解决复杂问题的能力，具有良好的职业操守，责任心强。
</t>
  </si>
  <si>
    <t>场景建设岗</t>
  </si>
  <si>
    <t>1.负责开展机构业务目标市场、目标客户调研与分析，拟订全行机构业务营销策略及营销方案；
2.负责开展同业机构业务场景及生态圈打造的调研工作，分析同业场景及生态建设特点及发展趋势；
3.拟订机构业务场景建设及生态圈打造方案，提供科技赋能产品组合方案及整体营销服务方案；
4.拟订全行机构业务营销活动方案、营销竞赛等，并推动实施负责编写产品营销手册，制定产品推广计划，策划推广活动方案。</t>
  </si>
  <si>
    <t>1.金融、经济、财务等相关专业；
2.具有2年及以上商业银行机构业务相关工作经验；
3.熟悉银行场景项目管理办法，熟练运用成本收益测算方法，有合规经营理念，具备法律常识，了解招投标流程；
4.了解行政事业行业分类，熟悉国家行业政策，有政府类场景项目参与建设经验者优先。</t>
  </si>
  <si>
    <t>系统运维岗</t>
  </si>
  <si>
    <t>1.负责领域所辖系统产品研发、运维与支持、信息科技需求分析与其他部门对接工作；
2.熟练掌握领域所辖系统业务功能、交易链路、数据流向等技能；
3.负责领域所辖系统培训管理相关工作；
4.负责领域所辖系统的灾备切换演练、测试任务，熟悉测试场景分析及测试工作流程。</t>
  </si>
  <si>
    <t>1.有丰富的业务系统故障排查和解决经验，突出的分析和解决问题的能力；
2.具有相关信息化项目实施经验者优先；
3.具有创新精神和学习精神，具备跨团队沟通能力及良好的团队合作精神，责任心强。</t>
  </si>
  <si>
    <t xml:space="preserve">1.行政管理、公共关系、医学、教育、司法等相关领域专业背景；
2.具有2年及以上相关业务领域工作，了解行政事业行业分类；
3.具有较高的市场敏锐度，以及一定的市场分析能力，具有良好的沟通能力、市场推广能力。具有解决复杂问题的能力，具有良好的职业操守，责任心强。
</t>
  </si>
  <si>
    <t>1.金融、经济、财务等相关专业；
2.具有2年及以上商业银行机构业务相关工作经验；
3.熟悉银行场景项目管理办法，熟练运用成本收益测算方法，有合规经营理念，具备法律常识，了解招投标流程；
4.了解行政事业行业分类，熟悉国家行业政策，有政府类场景项目参与建设经验优先。</t>
  </si>
  <si>
    <t>金融市场部</t>
  </si>
  <si>
    <t>资金交易岗</t>
  </si>
  <si>
    <t>1.根据流动性风险管理政策，负责运用各类金融市场工具，执行流动性管理操作；
2.负责根据操作策略在银行间债券市场进行回购、同业拆借等业务的询价、报价和成交，协助中后台完成结算、资金划款等工作；
3.制订资金交易的管理办法、操作流程等；搜集市场信息，分析相关数据，提出投资建议；
4.负责开拓及维护资金交易客户关系，向上级负责人及时反馈市场变化情况；
5.负责对资金交易及金融市场业务开展情况进行总结、分析、撰写相关报告。</t>
  </si>
  <si>
    <t>1.38周岁以下；
2.会计、经济、金融等专业优先；
3.具有交易员资格证书，且含1年及以上银行间市场资金工作经验；
4.具有较强思想政治素质，遵纪守法、诚实守信、品行端正、廉洁自律，严谨认真，风险意识强，具备较强的沟通力及执行力；
5.熟悉账户资金安排，具有良好的资金客户开发和维护能力；
6.具有优秀的学习能力、较强的逻辑分析能力、高度的责任心和团队合作精神。</t>
  </si>
  <si>
    <t>债券交易岗</t>
  </si>
  <si>
    <t>1.负责债券投资前分析、盯市工作，提出债券投资策略和思路，并根据市场变化进行债券结构的调整；
2.负责债券投资业务的营销、洽谈、交易等工作，按照部门总体指标要求，最大化配置债券资产，实现债券业务考核任务指标；负责完成债券业务的询价、报价、成交，协助中后台完成结算、资金划款等工作；
3.制订债券投资交易的管理办法、操作流程等；搜集市场信息，分析相关数据，提出投资建议；
4.负责开拓及维护债券交易客户关系，向上级负责人及时反馈市场变化情况；
5.负责对债券投资交易及金融市场业务开展情况进行总结、分析、撰写相关报告。</t>
  </si>
  <si>
    <t>1.会计、经济、金融等相关专业同等条件优先考虑；
2.具有较强思想政治素质；遵纪守法、诚实守信、品行端正、廉洁自律；
3.具有交易员资格证书，且1年以上银行间市场债券投资工作经验，了解金融市场和金融产品，熟悉债券相关知识；具有良好的债券交易客户开发和维护能力；
4.具备较强的分析研究能力及业务拓展能力；严谨认真，风险意识强；
5.具有优秀的学习能力、较强的逻辑分析能力、高度的责任心和团队合作精神。</t>
  </si>
  <si>
    <t>同业营销岗</t>
  </si>
  <si>
    <t>1.负责拓展同业客户，维护同业客户关系，并定期调研同业客户信息、产品动向及其需求变化，提供综合化营销服务方案；
2.根据同业客户的营销需要，组织开展客户活动进行同业合作业务制度建设，拟订业务合作流程、管理办法等，并收集整理实施效果评价，提出优化建议；
3.负责同业客户新增授信及续期授信的申请工作关注同业客户经营风险情况，并及时报告；
4.负责相关同业产品业务及延伸业务的拓展、落实，完成利润指标。</t>
  </si>
  <si>
    <t>1.会计、经济、金融等相关专业优先；
2.具备1年以上金融领域同业业务岗位工作经验，熟悉同业业务相关流程；
3.具有较强思想政治素质，遵纪守法、诚实守信、品行端正、廉洁自律；
4.具有较强的人际交往及沟通协调能力，良好的同业客户开发和维护能力；
5.具有创新意识和独立解决问题的能力，良好的心理素质和抗压能力；
6.具有优秀的学习能力、较强的逻辑分析能力、高度的责任心和团队合作精神。</t>
  </si>
  <si>
    <t>同业业务岗</t>
  </si>
  <si>
    <t>1.负责在全行统一授信政策下办理同业相关业务；
2.执行本行同业存单、同业存款等金融同业业务的交易，组织开展同业业务操作方式和利率的洽谈，并负责相关操作；
3.负责与证券、信托、基金等机构开展机构理财、信托计划、资管计划等同业投资业务洽谈、签约、交易工作；
4.负责收集需要授信交易对手的相关资料，并提出授信初步意见，提交至授信审批部审查；
5.负责开拓及维护同业交易客户关系，向上级负责人及时反馈市场变化情况；
6.起草金融市场同业业务相关规章制度，确保各项制度健全、完善；
7.负责搜集市场信息，分析相关数据，并对同业市场业务开展情况进行总结、分析、撰写相关报告。</t>
  </si>
  <si>
    <t xml:space="preserve">
1.会计、经济、金融等相关专业优先；
2.具备1年以上金融领域同业业务岗位工作经验，熟悉同业业务相关流程；
3.具有较强思想政治素质，遵纪守法、诚实守信、品行端正、廉洁自律；
4.具有较强的人际交往及沟通协调能力，具有良好的同业客户开发和维护能力；
5.具有创新意识和独立解决问题的能力，具有良好的心理素质和抗压能力；
6.具有优秀的学习能力、较强的逻辑分析能力、高度的责任心和团队合作精神。
</t>
  </si>
  <si>
    <t>数据分析岗</t>
  </si>
  <si>
    <t>1.负责采集、统计、监测和分析金融市场业务相关数据，定期编制业务报表及经营分析，提出资金运营过程中的异常情况，并提供优化建议；
2.完成对金融办、人民银行、金融监管局等外部机构的固定和临时性的报表和报告、调研等，并按照相关要求通过数据报送系统报送数据；
3.负责按照统计工作归口管理要求，定期（按日、月、季）填报常规性报表以及其他需要填报的临时性报表、复核、数据报送工作；
4.与业务团队紧密合作，通过分析和挖掘数据探索业务机会，并贡献自己对业务的独特见解。</t>
  </si>
  <si>
    <t>1.计算机、数学等相关专业优先；
2.具备1年及以上数据分析工作经验；
3.具有较强思想政治素质，遵纪守法、诚实守信、品行端正、廉洁自律；
4.能够熟练掌握EXCEL、PPT等办公软件；
5.掌握Python,了解数据可视化工具；
6.具有较强的数据分析总结能力，掌握常用的数据分析方法，结合业务需求完成数据建模分析，具备良好的文字表达能力；
7.具有跨领域的学习能力、逻辑思维能力、高度的责任心和团队合作精神。</t>
  </si>
  <si>
    <t>交易银行部</t>
  </si>
  <si>
    <t>现金管理业务岗</t>
  </si>
  <si>
    <t>1.负责交易银行产品建设和推广；
2.负责交易银行产品市场调研、用户需求调研、用户使用分析、产品创新升级；
3.负责制订相关产品制度和流程，推动交易银行业务合规发展。</t>
  </si>
  <si>
    <t>1.具备2年及以上银行工作经验；
2.具备良好的沟通协调能力，具有良好的职业道德，无违规违纪处罚，能够承担一定工作压力。</t>
  </si>
  <si>
    <t>特殊资产经营管理部</t>
  </si>
  <si>
    <t>法人客户贷款清收岗</t>
  </si>
  <si>
    <t>1.负责协调及配合各分支行对表内法人客户不良贷款进行实地尽调；
2.负责按照全行表内不良贷款清收相关实施方案、管理办法、操作细则、政策，具体指导各分支行开展表内法人客户不良贷款清收和管理工作；
3.负责配合开展表内法人客户不良贷款起诉管理工作，协助每笔涉诉贷款起诉前的调查、分析和资产收集工作，协助涉诉贷款开庭前相关证据原件的准备工作；
4.负责做好表内法人客户不良贷款诉讼后的执行管理工作，加快涉诉贷款本金及利息的催收力度，保证贷款本息的按时足额清收；
5.负责开展全行表内法人客户不良贷款移交管理、业务统计和经营分析；
6.负责组织研究表内法人客户不良贷款清收技巧，形成典型案例；
7.负责对表内法人客户不良贷款各类清收业务及产生的费用的审查初审，并组织开展表内法人客户不良贷款清收处置真实性检查；
8.完成领导交办的其他事项。</t>
  </si>
  <si>
    <t>1.具有2年及以上金融机构不良贷款清收工作经验；
2.具备较强的沟通协调、营销推介、计算机操作及文字表达能力；
3.具有资产管理公司、不良资产交易平台、律师事务所、法院等部门工作经验者优先；
4.有不良资产清收有关社会资源或熟练掌握司法清收、以物抵债、债权转让、资产重整等不良资产处置方式者优先。</t>
  </si>
  <si>
    <t>1.负责采集、统计、监测和分析特殊产业务相关数据，定期编制报表及经营分析，提出优化建议；
2.完成对地方金融监管局、人民银行、国家金融监管等外部机构的固定和临时性的报表和报告、调研等，并按照相关要求通过数据报送系统报送数据；
3.负责协助系统管理岗做好系统管理相关工作；
4.负责特殊资产业务相关数据的整理、分析与利用，洞察业务动作、挖掘业务问题，提出优化建议；
5.完成领导交办的其他事项。</t>
  </si>
  <si>
    <t>1.具有2年及以上金融机构信贷、风险、计财、运营等条线数据统计分析工作经验；
2.具有一定的文字综合能力和良好的沟通协调能力；
3.能够熟练使用Excel、Word、PPT等办公软件。</t>
  </si>
  <si>
    <t>授信审批部</t>
  </si>
  <si>
    <t>个人客户授信审查审批岗</t>
  </si>
  <si>
    <t>1.对授信申请进行风险可控性评估，指出发现的问题及风险隐患，提出风险控制措施、前提条件和管理要求；
2.负责返还不符合条件的授信材料，出具补充资料要求及落实事项；
3.参与有关部门起草授信业务管理的文件及业务部门开发授信业务新产品的评审工作。</t>
  </si>
  <si>
    <t>1.年龄35周岁（含）以下；
2.具有5年以上信贷工作经验,其中有2年以上法人客户审查工作经验者优先；
3.熟练掌握各项金融政策、法律法规等相关知识，掌握授信审批相关的规章制度及各项信贷业务的管理办法，具备良好的沟通协调能力。</t>
  </si>
  <si>
    <t>法人客户授信审查审批岗</t>
  </si>
  <si>
    <t>1.对授信申请进行风险可控性评估，指出发现的问题及风险隐患，提出风险控制措施、前提条件和管理要求；
2.负责返还不符合条件的授信材料，出具补充资料要求及落实事项；
3.参与起草授信业务管理的文件及授信业务新产品的评审工作；
4.负责对集团、关联客户的集中统一授信进行审查审批。</t>
  </si>
  <si>
    <t>1.具有5年以上信贷工作经验,其中有3年以上法人客户审查工作经验者优先；
2.熟练掌握各项金融政策、法律法规等相关知识，掌握授信审批相关的规章制度及各项信贷业务的管理办法，具备良好的沟通协调能力。</t>
  </si>
  <si>
    <t>风险管理部</t>
  </si>
  <si>
    <t>1.负责采集、统计、监测和分析本条线相关数据，并监控全行信贷规模的使用效能；
2.负责撰写全面风险管理（信贷管理）报告和专项风险报告、工作汇报、各类报表报告等；
3.完成外部监管机构的固定和临时性的报表和报告、调研等。</t>
  </si>
  <si>
    <t>1.计算机专业优先；
2.具有3年以上银行工作经验，其中从事银行信贷工作2年以上；
3.熟练掌握各项金融政策、法律法规等相关知识，掌握风险管理相关的规章制度及各项业务的管理办法，具备良好的沟通协调能力及数据分析能力。</t>
  </si>
  <si>
    <t>信贷政策岗</t>
  </si>
  <si>
    <t>1.负责定期开展信贷管理相关的政策研究，分析同业信贷管理实践，撰写研究报告，为制订全行信贷管理发展规划提供依据；
2.拟订全行信贷管理相关的规章制度、管理办法、操作流程等，并收集、整理制度流程实施效果评价，提出优化建议；
3.根据全行总体发展战略，拟订全行信贷管理体系建设规划和年度工作计划，并组织实施。</t>
  </si>
  <si>
    <t>1.具有3年以上银行工作经验，其中从事银行信贷工作2年以上；                                                         2.熟练掌握各项金融政策、法律法规等相关知识，掌握信贷管理相关的规章制度及各项信贷业务的管理办法，具备良好的沟通协调能力。</t>
  </si>
  <si>
    <t>催收管理岗</t>
  </si>
  <si>
    <t>1.拟订催收管理相关的规章制度、管理办法、操作流程、系统管理等，并收集、整理制度流程实施效果评价，提出优化建议；
2.负责信贷业务逾期账户的预警管理，对欠款客户进行登记分类，监测分析；
3.负责根据逾期账户情况，制订差异化的催收策略及催收计划。</t>
  </si>
  <si>
    <t>1.具有3年以上银行工作经验，其中从事银行信贷工作2年以上；                              2.熟练掌握各项金融政策、法律法规等相关知识，掌握信贷管理相关的规章制度及各项信贷业务的管理办法，具备良好的沟通协调能力。</t>
  </si>
  <si>
    <t>风险计量岗</t>
  </si>
  <si>
    <t>1制订风险限额计量与运用管理办法，并指导、监督总行各部门、各分支行开展风险限额计量与运用工作；
2.研究、开发和维护风险计量模型，使用模型组织各类风险的管理部门对各类风险进行持续有效的识别与监测，对模型的运行情况进行监测与评价；                                                                                                                     3.负责审查新产品、重大业务和机构变更的风险评估及风险计量的审核工作。</t>
  </si>
  <si>
    <t>1.具有3年以上银行工作经验，其中从事银行风险管理相关工作2年以上；
2.熟练掌握各项金融政策、法律法规等相关知识，掌握风险管理相关的规章制度及各项业务的管理办法，具备良好的沟通协调能力及数据分析能力。</t>
  </si>
  <si>
    <t>征信业务管理岗</t>
  </si>
  <si>
    <t>1.负责拟订全行征信管理有关制度文件、业务审核审批流程、起草行内外征信工作会议材料；
2.负责对接监管报表、报告、数据核对与反馈、征信宣传、参会对接；组织全行考核评级、人行系统与行内的征信数据质量管理；
3.负责全行征信数据在人行征信系统的报文报送与错误反馈工作； 行内征信数据处理、生成报文、处理报文错误信息、补报报文，数据处理等；
4.对外负责与人民银行征信管理部门沟通，接待外部培训与检查；对内部门协调与沟通，指导各分支行征信工作，组织全行开展征信培训、人员上岗资格考试、内部合规检查、查询预警监测等。</t>
  </si>
  <si>
    <t>1.具有1年及以上银行征信工作经验；
2.有银行、监管机构或专业机构从事信贷、征信管理相关的专业工作经验者优先；
3.熟悉各项信贷有关的金融政策、法律法规，掌握征信管理相关的行业规章制度，曾参与信贷或征信有关的系统项目建设，具有良好的撰写公文材料素养，具备良好的沟通协调能力。</t>
  </si>
  <si>
    <t>信息科技部</t>
  </si>
  <si>
    <t>需求管理岗</t>
  </si>
  <si>
    <t>负责金融产品及业务需求的研究工作，开展重点领域和区域产品创新调研、产品运营分析工作；负责收集整理同业产品、创新资料和业务创意，提出适合辽宁农商银行的产品创新方案及业务需求；负责受理省总行各业务部门及分支机构提出的产品创新方案；负责对创新项目、新产品、新业务、或涉及系统开发的项目，组织专家评审；负责需求归集，通过市场调研、分析或客户反馈、创意收集等方式，形成产品的业务需求。</t>
  </si>
  <si>
    <t>1.具有城商行（总行）或全国性银行（省行）以上相关岗位工作经验，能够深刻理解以用户为中心的产品思维，了解金融产品开发、测试、上线过程；
2.对某一业务条线、业务系统有较深入的了解，熟悉该业务或该系统的业务规则、制度要求、刚性管控点等内容；
3.具有需求分析、设计、开发或数据分析等相关工作经验；
4.参与过信息系统项目建设者优先。</t>
  </si>
  <si>
    <t>软件研发岗</t>
  </si>
  <si>
    <t>负责系统架构设计、平台/应用系统功能开发、代码质量把控及版本部署；负责项目的需求分析、功能设计、系统设计、框架搭建、程序编码、技术测试、推广及维护；负责系统问题的排查和分析、性能调整；协调解决系统开发与测试中的业务问题；负责各系统间的联调、对接等工作。</t>
  </si>
  <si>
    <t>1.具有相关开发岗位的工作经验，熟练掌握Android开发、IOS开发、前端H5开发、后端Java开发中的一种，熟练使用相关开发工具；
2.熟悉DB2、Oracle、MySQL等主流数据库技术中的一种，了解Apache、Tomcat、Nginx等一种主流应用服务器的配置和部署，熟悉Unix/Linux操作系统；
3.了解HTTP/HTTPS、TCP/IP协议和Socket通信机制；
4.计算机、信息类、软件研发等相关专业者优先。</t>
  </si>
  <si>
    <t>数据BP岗</t>
  </si>
  <si>
    <t xml:space="preserve">
负责数据管理、数据应用和数据分析工作。如：数据资产管理、企业级数据平台的维护和问题处理、数据源分析、数据仓库和数据平台模型表设计；数据报表研发、数据统计、数据挖掘分析；构建业务分析体系，完成相关数据分析、数据挖掘工作；对海量数据进行数据清洗、分析和评估，设计/实施数据分析方案；负责银行营销、风控等模型建立、优化、评估、应用等工作。</t>
  </si>
  <si>
    <t xml:space="preserve">
1.计算机、信息类、数据、统计学等相关专业者优先；
2.具有数据开发（如报表开发）、数据处理、数据分析、数据挖掘、统计模型构建等相关岗位工作经验，或具有银行金融产品设计、风控模型、策略制定等项目工作经验；
3.了解DB2、Oracle、MySQL等至少一种主流数据库技术；
4.熟悉SAS、ETL、VBA等工具中的一种，或至少熟悉Java、SQL、R、Python等一种编程技术。</t>
  </si>
  <si>
    <t>运营管理部</t>
  </si>
  <si>
    <t>清算中心作业岗</t>
  </si>
  <si>
    <t>1.负责总行运营管理部资金清算业务日常操作；
2.负责总行运营管理部重要风险类业务集中处理；
3.负责总行资金业务后台记账及资金清算；
4.负责总行其他集中作业系统维护及业务指导。</t>
  </si>
  <si>
    <t>1.具有营业网点前台业务操作经验；
2.具有运营条线系统项目建设经验，具有编写业务需求及测试案例、进行系统实操测试的工作经历；                                                                                    3.具有省级金融机构运营条线集中作业经验者优先。</t>
  </si>
  <si>
    <t>战略企划财务部</t>
  </si>
  <si>
    <t>经费记账岗</t>
  </si>
  <si>
    <t>1.严格执行费用分级审批制度，审核总行经费报销手续及原始单据，完成总行机关记账工作；
2.负责总行机关员工工资和其它应发放经费的个人所得税计算；
3.负责总行机关固定资产、无形资产、长期待摊费用及其他物化资产的财务核算工作，按期对固定资产、无形资产、长期待摊费用的计提和摊销核算工作；
4.负责总行机关增值税专用发票、增值税普通发票的申领和保管。</t>
  </si>
  <si>
    <t xml:space="preserve">1.具有2年及以上运营或财务条线工作经验；
2.具有智能财务系统、管理会计系统建设和管理经验，熟练操作相关管理系统，具有省级银行机构计划财务部工作经验者优先；
3.熟悉国家财税相关法律、法规，熟悉机关财务制度及流程，实务操作熟练；
4.具有良好的文字和口头表达能力及计算机应用能力，具备团队协作精神，有较强的责任心、抗压能力和组织协调能力。
</t>
  </si>
  <si>
    <t>资本管理岗</t>
  </si>
  <si>
    <t>1.负责拟订本行资本规划、资本总量与结构管理政策，计算资本需求，研究资本补充渠道和资本工具；
2.负责资本应急补充管理，组织相关部门开展本行一级资本债、二级资本债及相关金融债的材料编制及发行工作；
3.负责资本运用预算规划、管理和运用流程设计与推进，计算并提供资本成本，分析资本运用回报率与风险，并做相关调整；
4.负责本行资本金和资本充足率等相关指标的计量和监测；
5.负责完善和落实资本配置、内部经济资本管理等资本管理机制；
6.负责本行资本限额的管理、监测和报告。</t>
  </si>
  <si>
    <t>1.具备2年以上银行从业经验，含1年以上计划财务岗位相关工作经验；
2.熟悉商业银行资本管理理论和监管政策，熟悉商业银行各项业务，掌握新《商业银行资本管理办法》，对于变动内容能够准确理解，熟练应用，具有商业银行资本管理工作经验优先；
3.具有良好的逻辑思维能力和文字及口头表达能力，具备团队协作精神、较强的责任心、抗压能力和组织协调能力；
4.具有计算机应用能力，能够熟练操作各类办公软件。</t>
  </si>
  <si>
    <t>会计管理岗</t>
  </si>
  <si>
    <t>1.负责实时关注国家行政部门发布的会计政策，负责牵头实施会计准则，拟订本行会计基本制度及具体业务的会计政策；
2.负责配套拟订各项业务的会计核算办法，并组织全行实施，对全行会计核算工作进行监督检查；
3.负责全行会计科目管理，进行会计科目体系的梳理、设置和调整；
4.统一规范全行会计科目及使用说明并组织全行实施，在系统进行科目设置与权限维护，对本行会计科目体系进行日常维护；
5.按期开展会计决算工作，编制和报送各类会计报表，并协调完成财务报告外部审计工作。</t>
  </si>
  <si>
    <t>1.具备3年以上银行从业经验，含1年以上财务条线相关工作经验；
2.熟悉财务核算、会计准则等相关知识，能够熟练使用本行财务系统，遵循财务制度和规范，严格按照流程执行工作，具有中级及以上会计师职称、注册会计师（CPA）、税务师（TA）执业资格优先；
3.具有良好的逻辑思维能力和文字及口头表达能力，具备团队协作精神、较强的责任心、抗压能力和组织协调能力；
4.具有计算机应用能力，能够熟练操作各类办公软件。</t>
  </si>
  <si>
    <t>数据统计岗</t>
  </si>
  <si>
    <t>1.贯彻落实人民银行、银行业监管机构、地方政府部门和总行制定的统计管理办法和各项统计制度；
2.制定本机构统计制度、办法，组织和协调本机构统计工作；
3.收集、汇总、编制、整理并及时向人民银行、银行业监管机构、地方政府部门和总行报送本机构统计资料；
4.完成人民银行、银行业监管机构、地方政府部门和总行布置的各项统计工作，在本机构开展统计调查、分析和预测；
5.配合人民银行、银行业监管机构、地方政府部门和总行做好统计检查工作；
6.在本机构范围内，组织开展统计法规和统计质量检查，培训统计人员。</t>
  </si>
  <si>
    <t>1.熟悉金融统计制度，熟识利率报备、金融基础数据、监管报送等报送系统，有省级金融机构金融统计标准化报送、监管数据标准化（EAST）项目、监管报送项目建设经验优先；
2.具有良好的逻辑思维能力和文字及口头表达能力，具有团队协作精神、较强的责任心、抗压能力和组织协调能力；
3.具有计算机应用能力，能够熟练操作各类办公软件，擅长PPT制作和EXCEL多种函数运用，数据处理能力强，计算机相关专业优先。</t>
  </si>
  <si>
    <t>决策支撑岗</t>
  </si>
  <si>
    <t>1.负责推动和参与管理会计的数据分析，提供机构、客户、产品、渠道等多维度管理会计报表和数据支持；
2.搭建财务分析模型和各类分析体系，定期撰写管理会计分析报告，并提出相关管理建议。</t>
  </si>
  <si>
    <t>1.具备5年以上银行从业经验，含3年以上计划财务岗位相关工作经验；
2.商业银行管理会计计量方法和应用知识，熟悉银行财务管理制度，具有较强的财务知识及扎实的财务会计基础，具有商业银行管理会计工作经验优先；
3.具有良好的逻辑思维能力和文字及口头表达能力，具备团队协作精神、较强的责任心、抗压能力和组织协调能力；
4.具有计算机应用能力，能够熟练操作各类办公软件。</t>
  </si>
  <si>
    <t>税务管理岗</t>
  </si>
  <si>
    <t>1.负责全税种政策研究，关注、解读并传达国家等有关税务的政策、通知等，结合全行实际情况提出具体操作意见与办法，定期组织税务培训、提供税务咨询；
2.负责研究拟订和完善全行的税务管理政策，并与内外部监管部门就税收政策等问题进行协调，负责全行应交税金、所得税费用的账务处理及管理；
3.负责税务风险管理，定期根据全行税收情况进行分析，把控与提示涉税项目风险；
4.负责配合税务师事务所，做好企业所得税年度汇算及年度汇算清缴申报工作；
5.负责对接税务局等监管机构，做好税务工作调研、分析、报告、检查等工作；
6.负责全行增值税系统的管理与维护、分支行权限及角色的配置与维护，及系统日常升级测试等。</t>
  </si>
  <si>
    <t>1.具备3年以上银行从业经验，含1年以上财务条线相关工作经验，具有省级金融机构计划财务部工作经验者优先；
2.熟悉国家会计、经济、金融、税务方针政策，熟悉税务管理相关工作，具有中级及以上会计师职称、注册会计师（CPA）、税务师（TA）执业资格优先；
3.具有良好的逻辑思维能力和文字及口头表达能力，具备团队协作精神、较强的责任心、抗压能力和组织协调能力；
4.具有计算机应用能力，能够熟练操作各类办公软件。</t>
  </si>
  <si>
    <t>计划考核与中收管理岗</t>
  </si>
  <si>
    <t>1.负债按照年度全面预算方案，制定考核政策和经营指标计划，定期分析通报考核结果；
2.负责统筹中间业务收入考核，定期通报考核结构；
3.负责按照年度费用计划，做好费用报备管理。</t>
  </si>
  <si>
    <t>1.具备3年及以上银行从业经验，含2年以上计划财务岗位相关工作经验，具有省级金融机构计划财务工作经验者优先；
2.熟悉绩效考核管理相关工作，熟悉财务资源配置、业绩评价及考核激励等方面管理制度、流程和方案；
3.熟悉账务核算、会计管理业务，具有大总账与管理会计系统建设及管理经验者优先；
4.具有良好的逻辑思维能力和文字及口头表达能力，具备团队协作精神、较强的责任心、抗压能力和组织协调能力；
5.具有计算机应用能力，能够熟练操作各类办公软件。</t>
  </si>
  <si>
    <t>流动性头寸
管理岗</t>
  </si>
  <si>
    <t>1.负责流动性及头寸管理相关制度的制定及更新；
2.深入研究监管部门相关流动风险管理的各项政策，定期对全行流动性风险及头寸管理情况进行分析，对全行流动性风险管理工作提出策略建议；
3.识别、计量和监测流动性风险；监控优质流动性资产状况；监测流动性风险限额执行情况及缺口情况；牵头制定流动性风险应急方案；流动性风险压力测试；
4.负责头寸日常管理工作，通过实时监测银行头寸情况，及时发现问题，调整资产配置并制定相应的资金管理策略；
5.负责法定存款准备金缴存、监控和管理工作；
6.其他与流动性风险及头寸管理相关工作。</t>
  </si>
  <si>
    <t>1.金融、数学、计算机类相关专业；
2.具备高度责任心及较强的风险意识，具备2年以上商业银行流动性风险及头寸管理相关工作经验者优先，具备2年以上财务、运营内控岗位工作经验者优先，具有省级金融机构计划财务部工作经验者优先；
3.具备比较完备的金融知识体系；熟悉商业银行各项业务；熟悉银行流动性风险及头寸管理机制；具有相关工作经验者优先；
4.逻辑清晰，踏实认真，能够承受较大工作压力；有较好的文字表达能力、协调沟通能力、数据分析能力、组织推动能力和团队合作精神。</t>
  </si>
  <si>
    <t>1.贯彻落实人民银行、银行业监管机构、地方政府部门和总行制定的统计管理办法和各项统计制度；
2.制定本机构统计制度、办法，组织和协调本机构统计工作；
3.收集、汇总、编制、整理并及时向人民银行、银行业监管机构、地方政府部门和总行报送本机构统计资料；
4.完成人民银行、银行业监管机构、地方政府部门和总行布置的各项统计工作，在本机构开展统计调查、分析和预测；
5.配合人民银行、银行业监管机构、地方政府部门和总行做好统计检查工作；
6.在本机构范围内，组织开展统计法规和统计质量检查，培训统计人员；
7.运用科学的分析方法对基础业务数据、监管指标和报表进行调查、加工、整理和提炼分析，提供满足监管部门、经营管理和业务发展需要的统计分析资料，为监管部门和管理层反馈精炼的统计报表和报告。</t>
  </si>
  <si>
    <t>1.中共党员优先；
2.具备3年及以上银行机构财务条线统计岗位工作经验，具备1年以上监管统计数据报送工作经验，具有省级银行机构计划财务部工作经验者优先；
3.熟悉金融统计制度，具有数据治理相关工作经验者优先；
4.具有良好的逻辑思维能力和文字及口头表达能力，具有团队协作精神、较强的责任心、抗压能力和组织协调能力；
5.具有计算机应用能力，能够熟练操作各类办公软件，擅长PPT制作和EXCEL多种函数运用，数据处理能力强。</t>
  </si>
  <si>
    <t>绩效考核岗</t>
  </si>
  <si>
    <t>1.负责按照年度全面预算方案，制定考核政策和经营指标计划，落实KPI、FTP、EVA等绩效考核要求，定期分析通报考核结果；
2.负责按照年度费用计划，做好费用报备管理。</t>
  </si>
  <si>
    <t>1.具备3年及以上银行从业经验，含2年以上计划财务相关工作经验；
2.熟悉绩效考核管理相关工作，熟悉财务资源配置、业绩评价及考核激励等方面管理制度、流程和方案，熟悉KPI、FTP、EVA等考核评价指标体系；
3.熟悉账务核算、会计管理；
4.具有良好的逻辑思维能力和文字及口头表达能力，具备团队协作精神、较强的责任心、抗压能力和组织协调能力；
5.具有计算机应用能力，能够熟练操作各类办公软件；
6.优秀者可适当放宽条件。</t>
  </si>
  <si>
    <t>法律合规部</t>
  </si>
  <si>
    <t>合规案防岗</t>
  </si>
  <si>
    <t>1.统筹全行制度建设工作，建立完善内外部制度库，开展制度后评估工作；
2.牵头全行流程管理，组织总行各部门梳理流程风险点和内控管控措施，提出流程优化建议；
3.建立和完善内控合规与全行操作风险管理制度，建立健全操作风险管理体系；
4.拟定案件防控相关的规章制度管理办法、操作流程等，建立健全案防工作机制；
5.负责建立健全违规问责管理制度，规范违规问责管理流程；
6.负责经营违规问责工作的组织实施，对员工违规行为进行责任追究。</t>
  </si>
  <si>
    <t>1.全日制研究生学历，本科为“双一流”院校的适当放宽；
2.具备2年以上合规管理、案防管理相关工作经验，具备银行总部或省级金融机构合规案防工作经历者优先；
3.熟悉银行内控合规、案防管理相关法律、法规及管理制度，具有经济或审计等专业资格证书；
4.具有良好的系统性思维及逻辑思维，具有一定的文字综合能力，执行力强。</t>
  </si>
  <si>
    <t>消保岗</t>
  </si>
  <si>
    <t>1.建立健全消费者权益保护体制机制，牵头组织消费者权益保护工作；
2.牵头全行投诉管理，对投诉事项进行转办、督办，定期开展投诉统计分析，推动矛盾纠纷多元化解；
3.负责对总行相关部门和分支行消费者权益保护工作进行评估考核，指导、监督分支行全面履行金融消费权益保护义务；
4.负责全行消费者权益保护专题培训、组织全省消费者宣传教育活动；
5.撰写各类总结报告、自评价报告、投诉分析报告等；
6.与监管部门密切沟通。</t>
  </si>
  <si>
    <t>1.具有2年及以上金融消费者权益保护相关工作经验，具备银行总部或省级金融机构工作经历者优先；
2.熟悉金融消费者权益保护领域相关法律法规及监管规定，具有良好的职业道德素养；
3.具备较强的抗压能力，能够及时妥善处理疑难棘手问题；
4.具备较强的组织能力、责任心、文字综合能力和沟通能力，擅长对内对外协调沟通，能够较好完成各类报表报告。</t>
  </si>
  <si>
    <t>诉讼处置岗</t>
  </si>
  <si>
    <t>1.负责牵头全行诉讼管理，分析、统计全行案件诉讼情况；
2.负责被诉被执案件、非清收类主诉案件及重大疑难复杂诉讼案件的处置工作；
3.执行法律外包事务、相关外部机构管理，对外聘律师进行资格审查、监督和管理；
4.负责诉讼案件典型案例的宣传及警示教育工作；
5.负责协助总行相关业务部门处理诉讼、仲裁案件；
6.负责以总行及分支机构为被告、第三人的民事、刑事、劳动争议等应诉案件的管理工作。</t>
  </si>
  <si>
    <t>1.具有律师执业资格证书或统一司法考试资格证书；
2.具有3年及以上法律审查及诉讼管理相关工作经验，具备银行总部或省级金融机构法律事务工作经历优先；
3.熟悉银行业法律法规及监管规定，具有经济类专业资格证书；
4.具有良好的职业道德素养。</t>
  </si>
  <si>
    <t>人力资源部</t>
  </si>
  <si>
    <t>培训管理岗</t>
  </si>
  <si>
    <t>1.拟订全行培训规划、年度培训计划及年度费用预算；
2.制订本行培训相关的管理办法、操作流程等；
3.设计、搭建培训管理体系，开发及引入培训课程；
4.负责线上培训平台的建设和线下培训组织及日常管理；
5.组织开展内训师队伍建设，负责编制内训师管理办法，执行全行内训师的选拔、资格认定与管理；
6.负责外部培训资源管理，对外部培训机构进行资格审查和管理。</t>
  </si>
  <si>
    <t>1.计算机、人力资源管理、企业管理、心理学等相关专业优先；
2.对教育培训理论和实践有较深入的了解，熟悉不同培训方案、技巧和评估工具等；
3.具备良好的项目管理能力，能够根据培训需求制定培训计划、组织培训活动等；
4.熟悉办公软件和在线培训平台等技术工具，运用技术手段提升培训效果；
5.良好的人际沟通、表达能力及文字综合能力，能够与各级人员进行有效沟通和合作。</t>
  </si>
  <si>
    <t>综合业务岗</t>
  </si>
  <si>
    <t>1.负责部内事务运转及文字综合工作；
2.负责组织架构及机构管理，负责分支机构“三定”工作；
3.负责管理权限范围内的人事档案管理、因私出国（境）管理；
4.负责组织或配合相关部门开展人力条线内控及合规检查，对发现的问题及时督促整改。</t>
  </si>
  <si>
    <t>1.人力资源管理、中文、秘书、新闻、法律等相关专业优先；
2.具有政府、金融及大中型企业机关人力资源、办公室相关工作经验者优先；
3.熟悉公文写作规范和处理规则，较强的公文写作能力，文字功底突出，能够独立完成文字综合材料；
4.熟悉国家劳动人事法律法规，具备基础财务知识，熟悉人力资源政策者同等条件适当优先。</t>
  </si>
  <si>
    <t>办公室</t>
  </si>
  <si>
    <t>品牌宣传岗</t>
  </si>
  <si>
    <t>负责全行品牌管理、广告宣传等工作。具体包括：
1.拟定全行统一的品牌发展策略及相应的品牌与广告宣传年度工作计划，策划并组织开展对外宣传活动；
2.制定本行公关宣传的管理办法、操作流程等，并收集、整理制度流程实施效果评价，提出优化建议；
3.对各业务条线的市场营销活动以及品牌策划传播提出合理化建议，配合业务部门推动阶段性市场营销活动；
4.负责全行宣传报道、新闻发布和信息报送工作，撰写发布新闻稿件；
5.负责本行信息平台（包括微信公众号、官方网站等）页面的整体策划、设计维护、内容更新、信息发布、日常运维等工作；
6.负责制订信息平台内容的发布计划，并依据营销工作需要，配合行内其他部门完成宣传内容推广发布；
7.负责全行的广告宣传工作，与广告公司对接进行企业形象、产品等广告、宣传页版面的设计与制作，定期更换广告版面或广告形式，并评估广告效果；
8.规范全行各种宣传用品的设计制作，管理宣传品印刷渠道，统筹管理产品宣传材料和手册印制；
9.负责本行各种宣传素材的收集、整理、保管；
10.负责本行照相、摄影、录音等设备的管理与使用。</t>
  </si>
  <si>
    <t>1.35周岁以下；
2.具有网站管理、讯息编辑、摄影摄像工作经验者优先；
3.熟悉广告学、新闻学、企业文化等相关知识，具有良好的沟通协调能力者优先；
4.在省级以上新闻媒体发表过文章或者获得相应荣誉、奖项者优先；具有组织策划大型会议和庆典活动等经验者优先。</t>
  </si>
  <si>
    <t>综合文秘岗</t>
  </si>
  <si>
    <t>负责本行文字材料撰写、公文收发与流转、会议组织与记录等文秘工作。具体包括：
1.根据全行整体发展战略，拟定办公室的年度工作计划并组织实施；
2.拟定总行年度会议计划，组织协调总行综合性调研活动，负责各分支行年度工作计划和总结的收集、整理工作；
3.负责全行重大活动（包括党委相关活动）的策划与组织；
4.负责总行领导日常事务（会议、会谈等）工作和有关信息的收集、行务会、经营形势分析会以及其他全行综合性会议，并负责会议决定、决议、纪要的整理；
5.起草党委、行领导重要讲话、学术演讲、会议报告等讲话材料，对领导拟发文件进行核稿；
6.牵头组织起草全行性工作计划、工作报告、工作总结，以及向外部监管机构报送的各类文字材料，负责各分支行年度工作计划和总结的收集、整理工作；
7.起草全行公文管理制度、公文写作规范；
8.负责总行文件收文管理、登记分发、公文流转等，红头文件的排版、校队与印发工作。</t>
  </si>
  <si>
    <r>
      <rPr>
        <sz val="10"/>
        <rFont val="宋体"/>
        <charset val="134"/>
        <scheme val="minor"/>
      </rPr>
      <t xml:space="preserve">1.35周岁以下；
</t>
    </r>
    <r>
      <rPr>
        <sz val="10"/>
        <rFont val="宋体"/>
        <charset val="134"/>
        <scheme val="minor"/>
      </rPr>
      <t>2</t>
    </r>
    <r>
      <rPr>
        <sz val="10"/>
        <rFont val="宋体"/>
        <charset val="134"/>
        <scheme val="minor"/>
      </rPr>
      <t xml:space="preserve">.具有良好的沟通协调能力及扎实的文字功底；
</t>
    </r>
    <r>
      <rPr>
        <sz val="10"/>
        <rFont val="宋体"/>
        <charset val="134"/>
        <scheme val="minor"/>
      </rPr>
      <t>3</t>
    </r>
    <r>
      <rPr>
        <sz val="10"/>
        <rFont val="宋体"/>
        <charset val="134"/>
        <scheme val="minor"/>
      </rPr>
      <t>.能够独立完成省行级各类材料，具有相关工作经验者优先。</t>
    </r>
  </si>
  <si>
    <t>党建宣传岗</t>
  </si>
  <si>
    <t>负责全行党委宣传、思想教育、舆情和声誉风险管理工作。具体包括：
1.根据上级党委要求，拟订全行党委宣传工作年度工作计划并组织实施；
2.负责党的宣传思想工作，按照上级及本级党委要求，宣传贯彻新时代党的路线、方针、政策和国家的各项法律法规及相关规定；
3.负责按上级要求做好全行精神文明建设工作，组织开展文明创建活动；
4.负责全行思想政治工作，开展党员学习教育，组织分支行各党委、党支部理论学习工作；
5.制订本行声誉风险管理办法、识别的流程、标准和验证机制，建立声誉风险预警机制；
6.建立舆情动态监控、处置与处理机制，借助舆情管理软件等渠道关注网络舆论动态，在监测到舆情后进行及时上报。建立舆情管理工作台账，对舆情处置情况进行督查督办；
7.根据上级指示执行舆情处理，及时采取化、沉、删、正、热等策略，应对各类舆情信息；
8.有效防范声誉风险和应对声誉事件，提升管理和服务水平，优化舆情处理流程，加强声誉风险防范和应对机制，积极应对危机事件，维护良好的声誉形象。开展全行声誉风险和舆情监控的日常管理，制定应急预案，协调处理重大突发事件（包括自然灾害、公共卫生、声誉事件等），最大程度地减少对本行的负面影响；
9.负责指导、监督分支行，开展企业文化建设相关活动，分析企业文化建设效果并提供优化建议。</t>
  </si>
  <si>
    <t>1.中共党员，35周岁以下；
2.有党委宣传、舆情防控工作经验者优先；
3.熟悉广告学、新闻学、企业文化等相关知识，具有良好的沟通协调能力。</t>
  </si>
  <si>
    <t>督查督办岗</t>
  </si>
  <si>
    <t>负责全行重要事项的督查督办及本行大事记的编纂工作。具体包括：
1.负责牵头全行重要事项的督查督办；
2.负责传达党委、行领导决策事项，落实、督办行领导指示、会议决定、工作计划等事项；
3.对督查工作进行如实记录，保留相关证据，据实上报督查工作进展情况和发现问题的整改情况；
4.负责及时掌握总行各部门和分支行的工作动态，进行行务信息汇总并向行领导报告；
5.负责本行大事记、组织沿革、年鉴、每日动态等的编纂工作。</t>
  </si>
  <si>
    <r>
      <rPr>
        <sz val="10"/>
        <rFont val="宋体"/>
        <charset val="134"/>
        <scheme val="minor"/>
      </rPr>
      <t xml:space="preserve">1.35周岁以下；
2.具有督查督办、大事记梳理、年鉴编撰等工作经验者优先；
</t>
    </r>
    <r>
      <rPr>
        <sz val="10"/>
        <rFont val="宋体"/>
        <charset val="134"/>
        <scheme val="minor"/>
      </rPr>
      <t>3</t>
    </r>
    <r>
      <rPr>
        <sz val="10"/>
        <rFont val="宋体"/>
        <charset val="134"/>
        <scheme val="minor"/>
      </rPr>
      <t>.具有较强的责任心和沟通协调能力。</t>
    </r>
  </si>
  <si>
    <t>信访管理岗</t>
  </si>
  <si>
    <t>负责本行人民群众或上级机关部门有关信访事件的接待、处理、督办等工作。具体包括：
1.负责本行来信、来访管理办法的制订及实施；
2.负责综合、协调、督办人民群众来信、来访工作；
3.负责人民群众来信、阅办和来访的接待，为信访人提供服务；
4.接受有关单位、上级部门转办、交办的信访事项，向有关部门或分支行转办、交办信访事项，并督促、检查处理情况；
5.负责汇报上级机关转交信访信件的处理结果及转办、督办结果；
6.调查和分析信访情况，及时向总行提出完善政策和改进工作的建议。</t>
  </si>
  <si>
    <t>1.35周岁以下；
2.具有来信来访接待、舆情处置工作、保密工作经验者优先；
3.具有较强的责任心和沟通协调能力。</t>
  </si>
  <si>
    <t>清收中心</t>
  </si>
  <si>
    <t>不良清收岗</t>
  </si>
  <si>
    <t>1.负责对剥离不良贷款清收处置业务提供法律支持；
2.负责涉诉、涉案剥离不良贷款管理工作，对涉诉贷款做好诉前调查及应诉准备，对涉刑案件协助配合推进；
3.负责剥离不良贷款诉讼后的执行管理工作，确保及时足额清收；
4.负责涉诉涉案不良贷款相关材料的整理工作，协助总结归纳剥离不良贷款依法清收的方式方法，形成典型案例；
5.负责统计涉诉、涉案剥离不良贷款清收处置情况，与各级法院、公安机关对接并及时跟进案件进展情况。</t>
  </si>
  <si>
    <t>1.法律、金融相关专业；
2.具有不良贷款清收及抵债资产处置相关工作经验；
3.熟练掌握不良贷款清收相关政策法规，具有良好的公文写作、数据调统及沟通协调能力；
4.具有良好的行业资源，能够适应长期出差。</t>
  </si>
  <si>
    <t>综合管理岗</t>
  </si>
  <si>
    <t>1.负责制定剥离不良资产清收相关实施方案、管理办法、操作细则、政策等，收集整理实施效果评价，提出优化建议；
2.负责制定剥离不良资产清收处置年度计划和考核政策，根据分支行业务情况进行指标分解及考核评价；
3.负责拟订本部门培训计划，确定培训内容，并根据培训计划组织开展业务培训；
4.负责本部门综合性文字材料撰写及重点事项的落实和督办；
5.负责总结剥离不良资产清收处置经验做法，归纳提炼典型经验做法并及时总结推广。</t>
  </si>
  <si>
    <t>1.会计、金融相关专业；
2.具有不良贷款清收及抵债资产处置相关工作经验；
3.文字综合、数据统计、督查督办及不良清收岗位工作经历；熟练掌握并使用办公软件；
4.熟练掌握不良贷款清收及抵债资产处置相关政策法规，具有良好的公文写作、数据调统及沟通协调能力。</t>
  </si>
  <si>
    <t>审计部</t>
  </si>
  <si>
    <t>审计业务岗（主审方向）</t>
  </si>
  <si>
    <t>1.承担重点审计项目的主审工作，组织编写审计方案，并按照审计方案规定的内容、范围和要求进行检查，根据检查情况对被审计机构出具审计意见书或风险提示，对相关问题机构及责任人提出处理及处罚建议，并跟踪督促问题整改；
2.汇总、撰写审计报告或分析报告，填报有关审计报表等；
3.完成领导交办的其他工作。</t>
  </si>
  <si>
    <t>1.具有信贷、风险、财务、资金、票据、运管、审计、巡察等至少两个条线的工作经历，且在信贷、风险、财务、资金、票据等核心业务领域工作3年（含）以上；
2.能够独立承担中大型审计项目主审工作，包括审计方案的编制、审计报告的撰写等；
3.具备一定的沟通能力和文字表达能力。</t>
  </si>
  <si>
    <t>巡察办</t>
  </si>
  <si>
    <t>巡察规划岗</t>
  </si>
  <si>
    <t>1.统筹研究制定总行党委巡察工作规划，明确党委巡察工作的指导思想、工作原则、工作目标、全覆盖总体安排、监督重点等；
2.研究提出巡察全覆盖任务安排的建议，并制定总行党委巡察工作年度计划；负责对接省委巡视办相关工作，包括但不限于材料报备工作等；
3.负责总行党委巡察工作制度的建设工作；
4.负责巡察组人员管理工作；
5.负责每轮巡察结束收集汇总巡察组问题转督办清单，并与总行各部门沟通进行问题转办工作；
6.负责日常与巡察组的联络协调工作，并与督查检查岗互为AB岗形成制约关系。</t>
  </si>
  <si>
    <t>1.中共党员，党龄3年及以上；
2.法律、财务、经济、会计、金融相关专业；
3.具有2年及以上党务、审计、纪检、计财、巡察、信贷或行政综合等相关工作经验以及机关管理工作和基层工作经验；
4.有较强的政治意识和保密意识，能严守党纪党规，熟悉党内法规和相关规章制度，具备良好的沟通协调能力；
5.具有1年以上省级单位党组织巡察工作经验优先。</t>
  </si>
  <si>
    <t>督查检查岗</t>
  </si>
  <si>
    <t>1.负责对巡察办、巡察组日常工作是否合规进行督查检查，对被巡察党组织配合巡察工作的情况、整改情况进行督查检查，对巡察组巡察期间作风纪律情况进行后评估工作，对巡察组安全保密、工作回避等方面进行督查检查，对巡察组党建工作、理论学习、组织活动进行督查检查，梳理报送巡察组违规违纪问题，对巡察组进行考核；
2.同规划与培训岗位互为AB角形成制约关系。</t>
  </si>
  <si>
    <t>驻行纪检      监察组</t>
  </si>
  <si>
    <t>纪检监察员</t>
  </si>
  <si>
    <t xml:space="preserve">
1.驻行纪检组内部文字综合、会务组织、文件收发、印章管理、档案管理、保密管理、涉案财物管理、受理信访举报和接收问题线索；
2.开展日常监督检查、审查调查等相关工作。</t>
  </si>
  <si>
    <t xml:space="preserve">1.中共党员，党龄3年及以上；
2.在辽宁农商、农信系统内均符合亲属回避原则；
3.有办公室综合文字经验、党办工作经验、审计工作经验、纪检工作经验优先。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</si>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</sst>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宋体"/>
      <charset val="134"/>
      <scheme val="minor"/>
    </font>
    <font>
      <sz val="11"/>
      <name val="宋体"/>
      <charset val="134"/>
      <scheme val="minor"/>
    </font>
    <font>
      <b/>
      <sz val="24"/>
      <color theme="1"/>
      <name val="宋体"/>
      <charset val="134"/>
      <scheme val="minor"/>
    </font>
    <font>
      <b/>
      <sz val="14"/>
      <color theme="1"/>
      <name val="宋体"/>
      <charset val="134"/>
      <scheme val="minor"/>
    </font>
    <font>
      <b/>
      <sz val="14"/>
      <name val="宋体"/>
      <charset val="134"/>
      <scheme val="minor"/>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32">
    <xf numFmtId="0" fontId="0" fillId="0" borderId="0" xfId="0"/>
    <xf numFmtId="0" fontId="1" fillId="0" borderId="0" xfId="0" applyFont="1"/>
    <xf numFmtId="0" fontId="0" fillId="0" borderId="0" xfId="0" applyFill="1"/>
    <xf numFmtId="0" fontId="1" fillId="0" borderId="0" xfId="0" applyFont="1" applyFill="1"/>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Fill="1" applyBorder="1" applyAlignment="1">
      <alignment vertical="center" wrapText="1"/>
    </xf>
    <xf numFmtId="0" fontId="6" fillId="2" borderId="2" xfId="0" applyFont="1" applyFill="1" applyBorder="1"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0" fontId="6" fillId="0" borderId="2" xfId="49"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0"/>
  <sheetViews>
    <sheetView tabSelected="1" topLeftCell="A37" workbookViewId="0">
      <selection activeCell="E6" sqref="E6"/>
    </sheetView>
  </sheetViews>
  <sheetFormatPr defaultColWidth="9" defaultRowHeight="13.5" outlineLevelCol="5"/>
  <cols>
    <col min="1" max="1" width="7.87610619469027" style="4" customWidth="1"/>
    <col min="2" max="2" width="11.8761061946903" style="5" customWidth="1"/>
    <col min="3" max="3" width="13.8761061946903" style="5" customWidth="1"/>
    <col min="4" max="4" width="9.24778761061947" style="4" customWidth="1"/>
    <col min="5" max="5" width="72.1238938053097" style="6" customWidth="1"/>
    <col min="6" max="6" width="66.5044247787611" style="7" customWidth="1"/>
  </cols>
  <sheetData>
    <row r="1" customHeight="1" spans="1:1">
      <c r="A1" s="4" t="s">
        <v>0</v>
      </c>
    </row>
    <row r="2" ht="33" customHeight="1" spans="1:6">
      <c r="A2" s="8" t="s">
        <v>1</v>
      </c>
      <c r="B2" s="8"/>
      <c r="C2" s="8"/>
      <c r="D2" s="8"/>
      <c r="E2" s="8"/>
      <c r="F2" s="8"/>
    </row>
    <row r="3" s="1" customFormat="1" ht="32.25" customHeight="1" spans="1:6">
      <c r="A3" s="9" t="s">
        <v>2</v>
      </c>
      <c r="B3" s="10" t="s">
        <v>3</v>
      </c>
      <c r="C3" s="10" t="s">
        <v>4</v>
      </c>
      <c r="D3" s="9" t="s">
        <v>5</v>
      </c>
      <c r="E3" s="11" t="s">
        <v>6</v>
      </c>
      <c r="F3" s="12" t="s">
        <v>7</v>
      </c>
    </row>
    <row r="4" s="1" customFormat="1" ht="75" customHeight="1" spans="1:6">
      <c r="A4" s="13">
        <v>1</v>
      </c>
      <c r="B4" s="14" t="s">
        <v>8</v>
      </c>
      <c r="C4" s="14" t="s">
        <v>9</v>
      </c>
      <c r="D4" s="13">
        <v>1</v>
      </c>
      <c r="E4" s="15" t="s">
        <v>10</v>
      </c>
      <c r="F4" s="16" t="s">
        <v>11</v>
      </c>
    </row>
    <row r="5" s="1" customFormat="1" ht="79.5" customHeight="1" spans="1:6">
      <c r="A5" s="13">
        <v>2</v>
      </c>
      <c r="B5" s="14" t="s">
        <v>8</v>
      </c>
      <c r="C5" s="14" t="s">
        <v>12</v>
      </c>
      <c r="D5" s="13">
        <v>1</v>
      </c>
      <c r="E5" s="15" t="s">
        <v>13</v>
      </c>
      <c r="F5" s="16" t="s">
        <v>14</v>
      </c>
    </row>
    <row r="6" ht="77.25" customHeight="1" spans="1:6">
      <c r="A6" s="13">
        <v>3</v>
      </c>
      <c r="B6" s="14" t="s">
        <v>8</v>
      </c>
      <c r="C6" s="17" t="s">
        <v>15</v>
      </c>
      <c r="D6" s="14">
        <v>1</v>
      </c>
      <c r="E6" s="18" t="s">
        <v>16</v>
      </c>
      <c r="F6" s="16" t="s">
        <v>17</v>
      </c>
    </row>
    <row r="7" ht="98.25" customHeight="1" spans="1:6">
      <c r="A7" s="13">
        <v>4</v>
      </c>
      <c r="B7" s="14" t="s">
        <v>8</v>
      </c>
      <c r="C7" s="17" t="s">
        <v>18</v>
      </c>
      <c r="D7" s="14">
        <v>1</v>
      </c>
      <c r="E7" s="18" t="s">
        <v>19</v>
      </c>
      <c r="F7" s="16" t="s">
        <v>20</v>
      </c>
    </row>
    <row r="8" ht="78.75" customHeight="1" spans="1:6">
      <c r="A8" s="13">
        <v>5</v>
      </c>
      <c r="B8" s="14" t="s">
        <v>8</v>
      </c>
      <c r="C8" s="17" t="s">
        <v>21</v>
      </c>
      <c r="D8" s="14">
        <v>1</v>
      </c>
      <c r="E8" s="18" t="s">
        <v>22</v>
      </c>
      <c r="F8" s="16" t="s">
        <v>23</v>
      </c>
    </row>
    <row r="9" ht="72" customHeight="1" spans="1:6">
      <c r="A9" s="13">
        <v>6</v>
      </c>
      <c r="B9" s="14" t="s">
        <v>8</v>
      </c>
      <c r="C9" s="17" t="s">
        <v>24</v>
      </c>
      <c r="D9" s="14">
        <v>1</v>
      </c>
      <c r="E9" s="18" t="s">
        <v>25</v>
      </c>
      <c r="F9" s="16" t="s">
        <v>26</v>
      </c>
    </row>
    <row r="10" ht="108" customHeight="1" spans="1:6">
      <c r="A10" s="13">
        <v>7</v>
      </c>
      <c r="B10" s="14" t="s">
        <v>8</v>
      </c>
      <c r="C10" s="17" t="s">
        <v>27</v>
      </c>
      <c r="D10" s="14">
        <v>1</v>
      </c>
      <c r="E10" s="18" t="s">
        <v>28</v>
      </c>
      <c r="F10" s="16" t="s">
        <v>29</v>
      </c>
    </row>
    <row r="11" ht="86.25" customHeight="1" spans="1:6">
      <c r="A11" s="13">
        <v>8</v>
      </c>
      <c r="B11" s="14" t="s">
        <v>8</v>
      </c>
      <c r="C11" s="17" t="s">
        <v>30</v>
      </c>
      <c r="D11" s="14">
        <v>1</v>
      </c>
      <c r="E11" s="18" t="s">
        <v>31</v>
      </c>
      <c r="F11" s="16" t="s">
        <v>32</v>
      </c>
    </row>
    <row r="12" s="1" customFormat="1" ht="196.5" customHeight="1" spans="1:6">
      <c r="A12" s="13">
        <v>9</v>
      </c>
      <c r="B12" s="14" t="s">
        <v>33</v>
      </c>
      <c r="C12" s="14" t="s">
        <v>34</v>
      </c>
      <c r="D12" s="13">
        <v>1</v>
      </c>
      <c r="E12" s="15" t="s">
        <v>35</v>
      </c>
      <c r="F12" s="16" t="s">
        <v>36</v>
      </c>
    </row>
    <row r="13" ht="133.5" customHeight="1" spans="1:6">
      <c r="A13" s="13">
        <v>10</v>
      </c>
      <c r="B13" s="14" t="s">
        <v>33</v>
      </c>
      <c r="C13" s="14" t="s">
        <v>37</v>
      </c>
      <c r="D13" s="14">
        <v>2</v>
      </c>
      <c r="E13" s="18" t="s">
        <v>38</v>
      </c>
      <c r="F13" s="16" t="s">
        <v>39</v>
      </c>
    </row>
    <row r="14" ht="188.25" customHeight="1" spans="1:6">
      <c r="A14" s="13">
        <v>11</v>
      </c>
      <c r="B14" s="14" t="s">
        <v>33</v>
      </c>
      <c r="C14" s="14" t="s">
        <v>34</v>
      </c>
      <c r="D14" s="14">
        <v>1</v>
      </c>
      <c r="E14" s="18" t="s">
        <v>35</v>
      </c>
      <c r="F14" s="16" t="s">
        <v>40</v>
      </c>
    </row>
    <row r="15" ht="123" customHeight="1" spans="1:6">
      <c r="A15" s="13">
        <v>12</v>
      </c>
      <c r="B15" s="14" t="s">
        <v>41</v>
      </c>
      <c r="C15" s="14" t="s">
        <v>42</v>
      </c>
      <c r="D15" s="14">
        <v>1</v>
      </c>
      <c r="E15" s="18" t="s">
        <v>43</v>
      </c>
      <c r="F15" s="16" t="s">
        <v>44</v>
      </c>
    </row>
    <row r="16" ht="78.75" customHeight="1" spans="1:6">
      <c r="A16" s="13">
        <v>13</v>
      </c>
      <c r="B16" s="14" t="s">
        <v>41</v>
      </c>
      <c r="C16" s="14" t="s">
        <v>45</v>
      </c>
      <c r="D16" s="14">
        <v>1</v>
      </c>
      <c r="E16" s="18" t="s">
        <v>46</v>
      </c>
      <c r="F16" s="16" t="s">
        <v>47</v>
      </c>
    </row>
    <row r="17" ht="148.5" customHeight="1" spans="1:6">
      <c r="A17" s="13">
        <v>14</v>
      </c>
      <c r="B17" s="14" t="s">
        <v>41</v>
      </c>
      <c r="C17" s="14" t="s">
        <v>34</v>
      </c>
      <c r="D17" s="14">
        <v>1</v>
      </c>
      <c r="E17" s="18" t="s">
        <v>48</v>
      </c>
      <c r="F17" s="16" t="s">
        <v>49</v>
      </c>
    </row>
    <row r="18" ht="121.5" customHeight="1" spans="1:6">
      <c r="A18" s="13">
        <v>15</v>
      </c>
      <c r="B18" s="14" t="s">
        <v>41</v>
      </c>
      <c r="C18" s="14" t="s">
        <v>50</v>
      </c>
      <c r="D18" s="14">
        <v>1</v>
      </c>
      <c r="E18" s="18" t="s">
        <v>51</v>
      </c>
      <c r="F18" s="16" t="s">
        <v>52</v>
      </c>
    </row>
    <row r="19" ht="143.25" customHeight="1" spans="1:6">
      <c r="A19" s="13">
        <v>16</v>
      </c>
      <c r="B19" s="14" t="s">
        <v>41</v>
      </c>
      <c r="C19" s="14" t="s">
        <v>21</v>
      </c>
      <c r="D19" s="14">
        <v>1</v>
      </c>
      <c r="E19" s="18" t="s">
        <v>53</v>
      </c>
      <c r="F19" s="16" t="s">
        <v>52</v>
      </c>
    </row>
    <row r="20" ht="133.5" customHeight="1" spans="1:6">
      <c r="A20" s="13">
        <v>17</v>
      </c>
      <c r="B20" s="14" t="s">
        <v>41</v>
      </c>
      <c r="C20" s="14" t="s">
        <v>37</v>
      </c>
      <c r="D20" s="14">
        <v>2</v>
      </c>
      <c r="E20" s="18" t="s">
        <v>54</v>
      </c>
      <c r="F20" s="16" t="s">
        <v>55</v>
      </c>
    </row>
    <row r="21" s="1" customFormat="1" ht="95.25" customHeight="1" spans="1:6">
      <c r="A21" s="13">
        <v>18</v>
      </c>
      <c r="B21" s="14" t="s">
        <v>56</v>
      </c>
      <c r="C21" s="14" t="s">
        <v>57</v>
      </c>
      <c r="D21" s="13">
        <v>1</v>
      </c>
      <c r="E21" s="15" t="s">
        <v>58</v>
      </c>
      <c r="F21" s="16" t="s">
        <v>59</v>
      </c>
    </row>
    <row r="22" s="1" customFormat="1" ht="120.75" customHeight="1" spans="1:6">
      <c r="A22" s="13">
        <v>19</v>
      </c>
      <c r="B22" s="14" t="s">
        <v>56</v>
      </c>
      <c r="C22" s="14" t="s">
        <v>60</v>
      </c>
      <c r="D22" s="13">
        <v>1</v>
      </c>
      <c r="E22" s="15" t="s">
        <v>61</v>
      </c>
      <c r="F22" s="16" t="s">
        <v>62</v>
      </c>
    </row>
    <row r="23" s="1" customFormat="1" ht="102.75" customHeight="1" spans="1:6">
      <c r="A23" s="13">
        <v>20</v>
      </c>
      <c r="B23" s="14" t="s">
        <v>56</v>
      </c>
      <c r="C23" s="14" t="s">
        <v>34</v>
      </c>
      <c r="D23" s="13">
        <v>1</v>
      </c>
      <c r="E23" s="15" t="s">
        <v>63</v>
      </c>
      <c r="F23" s="16" t="s">
        <v>64</v>
      </c>
    </row>
    <row r="24" ht="98.25" customHeight="1" spans="1:6">
      <c r="A24" s="13">
        <v>21</v>
      </c>
      <c r="B24" s="14" t="s">
        <v>56</v>
      </c>
      <c r="C24" s="14" t="s">
        <v>65</v>
      </c>
      <c r="D24" s="14">
        <v>1</v>
      </c>
      <c r="E24" s="18" t="s">
        <v>66</v>
      </c>
      <c r="F24" s="16" t="s">
        <v>67</v>
      </c>
    </row>
    <row r="25" ht="114.75" customHeight="1" spans="1:6">
      <c r="A25" s="13">
        <v>22</v>
      </c>
      <c r="B25" s="14" t="s">
        <v>56</v>
      </c>
      <c r="C25" s="14" t="s">
        <v>34</v>
      </c>
      <c r="D25" s="14">
        <v>1</v>
      </c>
      <c r="E25" s="18" t="s">
        <v>63</v>
      </c>
      <c r="F25" s="16" t="s">
        <v>68</v>
      </c>
    </row>
    <row r="26" ht="104.25" customHeight="1" spans="1:6">
      <c r="A26" s="13">
        <v>23</v>
      </c>
      <c r="B26" s="14" t="s">
        <v>69</v>
      </c>
      <c r="C26" s="14" t="s">
        <v>70</v>
      </c>
      <c r="D26" s="14">
        <v>2</v>
      </c>
      <c r="E26" s="18" t="s">
        <v>71</v>
      </c>
      <c r="F26" s="16" t="s">
        <v>72</v>
      </c>
    </row>
    <row r="27" ht="104.25" customHeight="1" spans="1:6">
      <c r="A27" s="13">
        <v>24</v>
      </c>
      <c r="B27" s="14" t="s">
        <v>69</v>
      </c>
      <c r="C27" s="14" t="s">
        <v>37</v>
      </c>
      <c r="D27" s="14">
        <v>1</v>
      </c>
      <c r="E27" s="18" t="s">
        <v>73</v>
      </c>
      <c r="F27" s="16" t="s">
        <v>74</v>
      </c>
    </row>
    <row r="28" s="1" customFormat="1" ht="74.25" customHeight="1" spans="1:6">
      <c r="A28" s="13">
        <v>25</v>
      </c>
      <c r="B28" s="14" t="s">
        <v>75</v>
      </c>
      <c r="C28" s="14" t="s">
        <v>76</v>
      </c>
      <c r="D28" s="14">
        <v>1</v>
      </c>
      <c r="E28" s="19" t="s">
        <v>77</v>
      </c>
      <c r="F28" s="20" t="s">
        <v>78</v>
      </c>
    </row>
    <row r="29" s="1" customFormat="1" ht="76.5" customHeight="1" spans="1:6">
      <c r="A29" s="13">
        <v>26</v>
      </c>
      <c r="B29" s="14" t="s">
        <v>75</v>
      </c>
      <c r="C29" s="14" t="s">
        <v>79</v>
      </c>
      <c r="D29" s="14">
        <v>1</v>
      </c>
      <c r="E29" s="19" t="s">
        <v>80</v>
      </c>
      <c r="F29" s="20" t="s">
        <v>81</v>
      </c>
    </row>
    <row r="30" ht="84" customHeight="1" spans="1:6">
      <c r="A30" s="13">
        <v>27</v>
      </c>
      <c r="B30" s="14" t="s">
        <v>82</v>
      </c>
      <c r="C30" s="14" t="s">
        <v>83</v>
      </c>
      <c r="D30" s="13">
        <v>2</v>
      </c>
      <c r="E30" s="21" t="s">
        <v>84</v>
      </c>
      <c r="F30" s="20" t="s">
        <v>85</v>
      </c>
    </row>
    <row r="31" ht="83.25" customHeight="1" spans="1:6">
      <c r="A31" s="13">
        <v>28</v>
      </c>
      <c r="B31" s="14" t="s">
        <v>82</v>
      </c>
      <c r="C31" s="14" t="s">
        <v>86</v>
      </c>
      <c r="D31" s="13">
        <v>1</v>
      </c>
      <c r="E31" s="21" t="s">
        <v>87</v>
      </c>
      <c r="F31" s="20" t="s">
        <v>88</v>
      </c>
    </row>
    <row r="32" ht="78" customHeight="1" spans="1:6">
      <c r="A32" s="13">
        <v>29</v>
      </c>
      <c r="B32" s="14" t="s">
        <v>82</v>
      </c>
      <c r="C32" s="14" t="s">
        <v>89</v>
      </c>
      <c r="D32" s="13">
        <v>2</v>
      </c>
      <c r="E32" s="21" t="s">
        <v>90</v>
      </c>
      <c r="F32" s="20" t="s">
        <v>91</v>
      </c>
    </row>
    <row r="33" ht="80.25" customHeight="1" spans="1:6">
      <c r="A33" s="13">
        <v>30</v>
      </c>
      <c r="B33" s="14" t="s">
        <v>82</v>
      </c>
      <c r="C33" s="14" t="s">
        <v>92</v>
      </c>
      <c r="D33" s="13">
        <v>1</v>
      </c>
      <c r="E33" s="21" t="s">
        <v>93</v>
      </c>
      <c r="F33" s="20" t="s">
        <v>94</v>
      </c>
    </row>
    <row r="34" ht="108.75" customHeight="1" spans="1:6">
      <c r="A34" s="13">
        <v>31</v>
      </c>
      <c r="B34" s="14" t="s">
        <v>82</v>
      </c>
      <c r="C34" s="14" t="s">
        <v>95</v>
      </c>
      <c r="D34" s="13">
        <v>3</v>
      </c>
      <c r="E34" s="21" t="s">
        <v>96</v>
      </c>
      <c r="F34" s="20" t="s">
        <v>97</v>
      </c>
    </row>
    <row r="35" ht="106.5" customHeight="1" spans="1:6">
      <c r="A35" s="13">
        <v>32</v>
      </c>
      <c r="B35" s="14" t="s">
        <v>98</v>
      </c>
      <c r="C35" s="14" t="s">
        <v>21</v>
      </c>
      <c r="D35" s="13">
        <v>2</v>
      </c>
      <c r="E35" s="15" t="s">
        <v>99</v>
      </c>
      <c r="F35" s="16" t="s">
        <v>100</v>
      </c>
    </row>
    <row r="36" ht="121.5" customHeight="1" spans="1:6">
      <c r="A36" s="13">
        <v>33</v>
      </c>
      <c r="B36" s="14" t="s">
        <v>98</v>
      </c>
      <c r="C36" s="14" t="s">
        <v>101</v>
      </c>
      <c r="D36" s="13">
        <v>1</v>
      </c>
      <c r="E36" s="15" t="s">
        <v>102</v>
      </c>
      <c r="F36" s="16" t="s">
        <v>103</v>
      </c>
    </row>
    <row r="37" ht="63.75" customHeight="1" spans="1:6">
      <c r="A37" s="13">
        <v>34</v>
      </c>
      <c r="B37" s="14" t="s">
        <v>98</v>
      </c>
      <c r="C37" s="14" t="s">
        <v>104</v>
      </c>
      <c r="D37" s="14">
        <v>2</v>
      </c>
      <c r="E37" s="15" t="s">
        <v>105</v>
      </c>
      <c r="F37" s="16" t="s">
        <v>106</v>
      </c>
    </row>
    <row r="38" ht="99" customHeight="1" spans="1:6">
      <c r="A38" s="13">
        <v>35</v>
      </c>
      <c r="B38" s="14" t="s">
        <v>98</v>
      </c>
      <c r="C38" s="14" t="s">
        <v>21</v>
      </c>
      <c r="D38" s="14">
        <v>3</v>
      </c>
      <c r="E38" s="15" t="s">
        <v>99</v>
      </c>
      <c r="F38" s="16" t="s">
        <v>107</v>
      </c>
    </row>
    <row r="39" ht="111" customHeight="1" spans="1:6">
      <c r="A39" s="13">
        <v>36</v>
      </c>
      <c r="B39" s="14" t="s">
        <v>98</v>
      </c>
      <c r="C39" s="14" t="s">
        <v>101</v>
      </c>
      <c r="D39" s="14">
        <v>2</v>
      </c>
      <c r="E39" s="18" t="s">
        <v>102</v>
      </c>
      <c r="F39" s="16" t="s">
        <v>108</v>
      </c>
    </row>
    <row r="40" ht="105.75" customHeight="1" spans="1:6">
      <c r="A40" s="13">
        <v>37</v>
      </c>
      <c r="B40" s="14" t="s">
        <v>109</v>
      </c>
      <c r="C40" s="14" t="s">
        <v>110</v>
      </c>
      <c r="D40" s="13">
        <v>1</v>
      </c>
      <c r="E40" s="15" t="s">
        <v>111</v>
      </c>
      <c r="F40" s="16" t="s">
        <v>112</v>
      </c>
    </row>
    <row r="41" ht="130.5" customHeight="1" spans="1:6">
      <c r="A41" s="13">
        <v>38</v>
      </c>
      <c r="B41" s="14" t="s">
        <v>109</v>
      </c>
      <c r="C41" s="14" t="s">
        <v>113</v>
      </c>
      <c r="D41" s="13">
        <v>3</v>
      </c>
      <c r="E41" s="15" t="s">
        <v>114</v>
      </c>
      <c r="F41" s="16" t="s">
        <v>115</v>
      </c>
    </row>
    <row r="42" ht="121.5" customHeight="1" spans="1:6">
      <c r="A42" s="13">
        <v>39</v>
      </c>
      <c r="B42" s="14" t="s">
        <v>109</v>
      </c>
      <c r="C42" s="14" t="s">
        <v>116</v>
      </c>
      <c r="D42" s="13">
        <v>1</v>
      </c>
      <c r="E42" s="15" t="s">
        <v>117</v>
      </c>
      <c r="F42" s="16" t="s">
        <v>118</v>
      </c>
    </row>
    <row r="43" ht="149.25" customHeight="1" spans="1:6">
      <c r="A43" s="13">
        <v>40</v>
      </c>
      <c r="B43" s="14" t="s">
        <v>109</v>
      </c>
      <c r="C43" s="14" t="s">
        <v>119</v>
      </c>
      <c r="D43" s="13">
        <v>3</v>
      </c>
      <c r="E43" s="15" t="s">
        <v>120</v>
      </c>
      <c r="F43" s="16" t="s">
        <v>121</v>
      </c>
    </row>
    <row r="44" ht="148.5" customHeight="1" spans="1:6">
      <c r="A44" s="13">
        <v>41</v>
      </c>
      <c r="B44" s="14" t="s">
        <v>109</v>
      </c>
      <c r="C44" s="14" t="s">
        <v>122</v>
      </c>
      <c r="D44" s="13">
        <v>1</v>
      </c>
      <c r="E44" s="15" t="s">
        <v>123</v>
      </c>
      <c r="F44" s="16" t="s">
        <v>124</v>
      </c>
    </row>
    <row r="45" ht="57.75" customHeight="1" spans="1:6">
      <c r="A45" s="13">
        <v>42</v>
      </c>
      <c r="B45" s="14" t="s">
        <v>125</v>
      </c>
      <c r="C45" s="14" t="s">
        <v>126</v>
      </c>
      <c r="D45" s="13">
        <v>1</v>
      </c>
      <c r="E45" s="15" t="s">
        <v>127</v>
      </c>
      <c r="F45" s="16" t="s">
        <v>128</v>
      </c>
    </row>
    <row r="46" ht="167.25" customHeight="1" spans="1:6">
      <c r="A46" s="13">
        <v>43</v>
      </c>
      <c r="B46" s="14" t="s">
        <v>129</v>
      </c>
      <c r="C46" s="14" t="s">
        <v>130</v>
      </c>
      <c r="D46" s="13">
        <v>1</v>
      </c>
      <c r="E46" s="15" t="s">
        <v>131</v>
      </c>
      <c r="F46" s="16" t="s">
        <v>132</v>
      </c>
    </row>
    <row r="47" ht="112.5" customHeight="1" spans="1:6">
      <c r="A47" s="13">
        <v>44</v>
      </c>
      <c r="B47" s="14" t="s">
        <v>129</v>
      </c>
      <c r="C47" s="14" t="s">
        <v>122</v>
      </c>
      <c r="D47" s="13">
        <v>1</v>
      </c>
      <c r="E47" s="15" t="s">
        <v>133</v>
      </c>
      <c r="F47" s="16" t="s">
        <v>134</v>
      </c>
    </row>
    <row r="48" ht="77.25" customHeight="1" spans="1:6">
      <c r="A48" s="13">
        <v>45</v>
      </c>
      <c r="B48" s="13" t="s">
        <v>135</v>
      </c>
      <c r="C48" s="14" t="s">
        <v>136</v>
      </c>
      <c r="D48" s="14">
        <v>2</v>
      </c>
      <c r="E48" s="19" t="s">
        <v>137</v>
      </c>
      <c r="F48" s="20" t="s">
        <v>138</v>
      </c>
    </row>
    <row r="49" ht="81.75" customHeight="1" spans="1:6">
      <c r="A49" s="13">
        <v>46</v>
      </c>
      <c r="B49" s="13" t="s">
        <v>135</v>
      </c>
      <c r="C49" s="14" t="s">
        <v>139</v>
      </c>
      <c r="D49" s="14">
        <v>7</v>
      </c>
      <c r="E49" s="19" t="s">
        <v>140</v>
      </c>
      <c r="F49" s="20" t="s">
        <v>141</v>
      </c>
    </row>
    <row r="50" ht="90" customHeight="1" spans="1:6">
      <c r="A50" s="13">
        <v>47</v>
      </c>
      <c r="B50" s="14" t="s">
        <v>142</v>
      </c>
      <c r="C50" s="14" t="s">
        <v>122</v>
      </c>
      <c r="D50" s="13">
        <v>1</v>
      </c>
      <c r="E50" s="15" t="s">
        <v>143</v>
      </c>
      <c r="F50" s="16" t="s">
        <v>144</v>
      </c>
    </row>
    <row r="51" ht="95.25" customHeight="1" spans="1:6">
      <c r="A51" s="13">
        <v>48</v>
      </c>
      <c r="B51" s="14" t="s">
        <v>142</v>
      </c>
      <c r="C51" s="14" t="s">
        <v>145</v>
      </c>
      <c r="D51" s="13">
        <v>1</v>
      </c>
      <c r="E51" s="15" t="s">
        <v>146</v>
      </c>
      <c r="F51" s="16" t="s">
        <v>147</v>
      </c>
    </row>
    <row r="52" ht="82.5" customHeight="1" spans="1:6">
      <c r="A52" s="13">
        <v>49</v>
      </c>
      <c r="B52" s="14" t="s">
        <v>142</v>
      </c>
      <c r="C52" s="14" t="s">
        <v>148</v>
      </c>
      <c r="D52" s="13">
        <v>1</v>
      </c>
      <c r="E52" s="15" t="s">
        <v>149</v>
      </c>
      <c r="F52" s="16" t="s">
        <v>150</v>
      </c>
    </row>
    <row r="53" ht="88.5" customHeight="1" spans="1:6">
      <c r="A53" s="13">
        <v>50</v>
      </c>
      <c r="B53" s="14" t="s">
        <v>142</v>
      </c>
      <c r="C53" s="14" t="s">
        <v>151</v>
      </c>
      <c r="D53" s="13">
        <v>1</v>
      </c>
      <c r="E53" s="15" t="s">
        <v>152</v>
      </c>
      <c r="F53" s="16" t="s">
        <v>153</v>
      </c>
    </row>
    <row r="54" ht="117.75" customHeight="1" spans="1:6">
      <c r="A54" s="13">
        <v>51</v>
      </c>
      <c r="B54" s="14" t="s">
        <v>142</v>
      </c>
      <c r="C54" s="14" t="s">
        <v>154</v>
      </c>
      <c r="D54" s="13">
        <v>1</v>
      </c>
      <c r="E54" s="15" t="s">
        <v>155</v>
      </c>
      <c r="F54" s="16" t="s">
        <v>156</v>
      </c>
    </row>
    <row r="55" ht="94.5" customHeight="1" spans="1:6">
      <c r="A55" s="13">
        <v>52</v>
      </c>
      <c r="B55" s="14" t="s">
        <v>157</v>
      </c>
      <c r="C55" s="14" t="s">
        <v>158</v>
      </c>
      <c r="D55" s="13">
        <v>7</v>
      </c>
      <c r="E55" s="15" t="s">
        <v>159</v>
      </c>
      <c r="F55" s="16" t="s">
        <v>160</v>
      </c>
    </row>
    <row r="56" ht="95.25" customHeight="1" spans="1:6">
      <c r="A56" s="13">
        <v>53</v>
      </c>
      <c r="B56" s="14" t="s">
        <v>157</v>
      </c>
      <c r="C56" s="14" t="s">
        <v>161</v>
      </c>
      <c r="D56" s="13">
        <v>6</v>
      </c>
      <c r="E56" s="15" t="s">
        <v>162</v>
      </c>
      <c r="F56" s="16" t="s">
        <v>163</v>
      </c>
    </row>
    <row r="57" ht="99.75" customHeight="1" spans="1:6">
      <c r="A57" s="13">
        <v>54</v>
      </c>
      <c r="B57" s="14" t="s">
        <v>157</v>
      </c>
      <c r="C57" s="14" t="s">
        <v>164</v>
      </c>
      <c r="D57" s="13">
        <v>3</v>
      </c>
      <c r="E57" s="15" t="s">
        <v>165</v>
      </c>
      <c r="F57" s="16" t="s">
        <v>166</v>
      </c>
    </row>
    <row r="58" ht="113.25" customHeight="1" spans="1:6">
      <c r="A58" s="13">
        <v>55</v>
      </c>
      <c r="B58" s="14" t="s">
        <v>167</v>
      </c>
      <c r="C58" s="14" t="s">
        <v>168</v>
      </c>
      <c r="D58" s="14">
        <v>6</v>
      </c>
      <c r="E58" s="18" t="s">
        <v>169</v>
      </c>
      <c r="F58" s="16" t="s">
        <v>170</v>
      </c>
    </row>
    <row r="59" s="1" customFormat="1" ht="132" customHeight="1" spans="1:6">
      <c r="A59" s="13">
        <v>56</v>
      </c>
      <c r="B59" s="22" t="s">
        <v>171</v>
      </c>
      <c r="C59" s="22" t="s">
        <v>172</v>
      </c>
      <c r="D59" s="23">
        <v>2</v>
      </c>
      <c r="E59" s="24" t="s">
        <v>173</v>
      </c>
      <c r="F59" s="16" t="s">
        <v>174</v>
      </c>
    </row>
    <row r="60" s="2" customFormat="1" ht="128.25" customHeight="1" spans="1:6">
      <c r="A60" s="13">
        <v>57</v>
      </c>
      <c r="B60" s="22" t="s">
        <v>171</v>
      </c>
      <c r="C60" s="22" t="s">
        <v>175</v>
      </c>
      <c r="D60" s="22">
        <v>1</v>
      </c>
      <c r="E60" s="24" t="s">
        <v>176</v>
      </c>
      <c r="F60" s="16" t="s">
        <v>177</v>
      </c>
    </row>
    <row r="61" s="2" customFormat="1" ht="118.5" customHeight="1" spans="1:6">
      <c r="A61" s="13">
        <v>58</v>
      </c>
      <c r="B61" s="22" t="s">
        <v>171</v>
      </c>
      <c r="C61" s="22" t="s">
        <v>178</v>
      </c>
      <c r="D61" s="22">
        <v>1</v>
      </c>
      <c r="E61" s="24" t="s">
        <v>179</v>
      </c>
      <c r="F61" s="16" t="s">
        <v>180</v>
      </c>
    </row>
    <row r="62" s="2" customFormat="1" ht="121.5" customHeight="1" spans="1:6">
      <c r="A62" s="13">
        <v>59</v>
      </c>
      <c r="B62" s="22" t="s">
        <v>171</v>
      </c>
      <c r="C62" s="22" t="s">
        <v>181</v>
      </c>
      <c r="D62" s="22">
        <v>1</v>
      </c>
      <c r="E62" s="24" t="s">
        <v>182</v>
      </c>
      <c r="F62" s="16" t="s">
        <v>183</v>
      </c>
    </row>
    <row r="63" s="2" customFormat="1" ht="91.5" customHeight="1" spans="1:6">
      <c r="A63" s="13">
        <v>60</v>
      </c>
      <c r="B63" s="22" t="s">
        <v>171</v>
      </c>
      <c r="C63" s="22" t="s">
        <v>184</v>
      </c>
      <c r="D63" s="22">
        <v>1</v>
      </c>
      <c r="E63" s="24" t="s">
        <v>185</v>
      </c>
      <c r="F63" s="16" t="s">
        <v>186</v>
      </c>
    </row>
    <row r="64" s="3" customFormat="1" ht="117" customHeight="1" spans="1:6">
      <c r="A64" s="13">
        <v>61</v>
      </c>
      <c r="B64" s="22" t="s">
        <v>171</v>
      </c>
      <c r="C64" s="22" t="s">
        <v>187</v>
      </c>
      <c r="D64" s="23">
        <v>1</v>
      </c>
      <c r="E64" s="24" t="s">
        <v>188</v>
      </c>
      <c r="F64" s="16" t="s">
        <v>189</v>
      </c>
    </row>
    <row r="65" s="3" customFormat="1" ht="123" customHeight="1" spans="1:6">
      <c r="A65" s="13">
        <v>62</v>
      </c>
      <c r="B65" s="22" t="s">
        <v>171</v>
      </c>
      <c r="C65" s="22" t="s">
        <v>190</v>
      </c>
      <c r="D65" s="23">
        <v>1</v>
      </c>
      <c r="E65" s="24" t="s">
        <v>191</v>
      </c>
      <c r="F65" s="16" t="s">
        <v>192</v>
      </c>
    </row>
    <row r="66" s="3" customFormat="1" ht="129" customHeight="1" spans="1:6">
      <c r="A66" s="13">
        <v>63</v>
      </c>
      <c r="B66" s="22" t="s">
        <v>171</v>
      </c>
      <c r="C66" s="22" t="s">
        <v>193</v>
      </c>
      <c r="D66" s="23">
        <v>1</v>
      </c>
      <c r="E66" s="24" t="s">
        <v>194</v>
      </c>
      <c r="F66" s="16" t="s">
        <v>195</v>
      </c>
    </row>
    <row r="67" s="3" customFormat="1" ht="151.5" customHeight="1" spans="1:6">
      <c r="A67" s="13">
        <v>64</v>
      </c>
      <c r="B67" s="14" t="s">
        <v>171</v>
      </c>
      <c r="C67" s="14" t="s">
        <v>12</v>
      </c>
      <c r="D67" s="13">
        <v>1</v>
      </c>
      <c r="E67" s="15" t="s">
        <v>196</v>
      </c>
      <c r="F67" s="16" t="s">
        <v>197</v>
      </c>
    </row>
    <row r="68" s="3" customFormat="1" ht="129.75" customHeight="1" spans="1:6">
      <c r="A68" s="13">
        <v>65</v>
      </c>
      <c r="B68" s="14" t="s">
        <v>171</v>
      </c>
      <c r="C68" s="14" t="s">
        <v>198</v>
      </c>
      <c r="D68" s="13">
        <v>1</v>
      </c>
      <c r="E68" s="15" t="s">
        <v>199</v>
      </c>
      <c r="F68" s="16" t="s">
        <v>200</v>
      </c>
    </row>
    <row r="69" ht="113.25" customHeight="1" spans="1:6">
      <c r="A69" s="13">
        <v>66</v>
      </c>
      <c r="B69" s="14" t="s">
        <v>201</v>
      </c>
      <c r="C69" s="14" t="s">
        <v>202</v>
      </c>
      <c r="D69" s="13">
        <v>1</v>
      </c>
      <c r="E69" s="15" t="s">
        <v>203</v>
      </c>
      <c r="F69" s="16" t="s">
        <v>204</v>
      </c>
    </row>
    <row r="70" ht="113.25" customHeight="1" spans="1:6">
      <c r="A70" s="13">
        <v>67</v>
      </c>
      <c r="B70" s="14" t="s">
        <v>201</v>
      </c>
      <c r="C70" s="14" t="s">
        <v>205</v>
      </c>
      <c r="D70" s="14">
        <v>1</v>
      </c>
      <c r="E70" s="18" t="s">
        <v>206</v>
      </c>
      <c r="F70" s="16" t="s">
        <v>207</v>
      </c>
    </row>
    <row r="71" ht="99" customHeight="1" spans="1:6">
      <c r="A71" s="13">
        <v>68</v>
      </c>
      <c r="B71" s="14" t="s">
        <v>201</v>
      </c>
      <c r="C71" s="14" t="s">
        <v>208</v>
      </c>
      <c r="D71" s="13">
        <v>1</v>
      </c>
      <c r="E71" s="18" t="s">
        <v>209</v>
      </c>
      <c r="F71" s="16" t="s">
        <v>210</v>
      </c>
    </row>
    <row r="72" s="1" customFormat="1" ht="132" customHeight="1" spans="1:6">
      <c r="A72" s="13">
        <v>69</v>
      </c>
      <c r="B72" s="14" t="s">
        <v>211</v>
      </c>
      <c r="C72" s="14" t="s">
        <v>212</v>
      </c>
      <c r="D72" s="13">
        <v>1</v>
      </c>
      <c r="E72" s="15" t="s">
        <v>213</v>
      </c>
      <c r="F72" s="16" t="s">
        <v>214</v>
      </c>
    </row>
    <row r="73" ht="87" customHeight="1" spans="1:6">
      <c r="A73" s="13">
        <v>70</v>
      </c>
      <c r="B73" s="14" t="s">
        <v>211</v>
      </c>
      <c r="C73" s="14" t="s">
        <v>215</v>
      </c>
      <c r="D73" s="14">
        <v>1</v>
      </c>
      <c r="E73" s="18" t="s">
        <v>216</v>
      </c>
      <c r="F73" s="16" t="s">
        <v>217</v>
      </c>
    </row>
    <row r="74" s="1" customFormat="1" ht="230.25" customHeight="1" spans="1:6">
      <c r="A74" s="13">
        <v>71</v>
      </c>
      <c r="B74" s="14" t="s">
        <v>218</v>
      </c>
      <c r="C74" s="14" t="s">
        <v>219</v>
      </c>
      <c r="D74" s="13">
        <v>2</v>
      </c>
      <c r="E74" s="15" t="s">
        <v>220</v>
      </c>
      <c r="F74" s="16" t="s">
        <v>221</v>
      </c>
    </row>
    <row r="75" s="1" customFormat="1" ht="172.5" customHeight="1" spans="1:6">
      <c r="A75" s="13">
        <v>72</v>
      </c>
      <c r="B75" s="14" t="s">
        <v>218</v>
      </c>
      <c r="C75" s="14" t="s">
        <v>222</v>
      </c>
      <c r="D75" s="13">
        <v>2</v>
      </c>
      <c r="E75" s="15" t="s">
        <v>223</v>
      </c>
      <c r="F75" s="16" t="s">
        <v>224</v>
      </c>
    </row>
    <row r="76" ht="234" customHeight="1" spans="1:6">
      <c r="A76" s="13">
        <v>73</v>
      </c>
      <c r="B76" s="14" t="s">
        <v>218</v>
      </c>
      <c r="C76" s="14" t="s">
        <v>225</v>
      </c>
      <c r="D76" s="14">
        <v>1</v>
      </c>
      <c r="E76" s="18" t="s">
        <v>226</v>
      </c>
      <c r="F76" s="16" t="s">
        <v>227</v>
      </c>
    </row>
    <row r="77" ht="115.5" customHeight="1" spans="1:6">
      <c r="A77" s="13">
        <v>74</v>
      </c>
      <c r="B77" s="14" t="s">
        <v>218</v>
      </c>
      <c r="C77" s="14" t="s">
        <v>228</v>
      </c>
      <c r="D77" s="14">
        <v>2</v>
      </c>
      <c r="E77" s="18" t="s">
        <v>229</v>
      </c>
      <c r="F77" s="16" t="s">
        <v>230</v>
      </c>
    </row>
    <row r="78" ht="131.25" customHeight="1" spans="1:6">
      <c r="A78" s="13">
        <v>75</v>
      </c>
      <c r="B78" s="14" t="s">
        <v>218</v>
      </c>
      <c r="C78" s="14" t="s">
        <v>231</v>
      </c>
      <c r="D78" s="14">
        <v>1</v>
      </c>
      <c r="E78" s="18" t="s">
        <v>232</v>
      </c>
      <c r="F78" s="16" t="s">
        <v>233</v>
      </c>
    </row>
    <row r="79" ht="106.5" customHeight="1" spans="1:6">
      <c r="A79" s="13">
        <v>76</v>
      </c>
      <c r="B79" s="14" t="s">
        <v>234</v>
      </c>
      <c r="C79" s="14" t="s">
        <v>235</v>
      </c>
      <c r="D79" s="13">
        <v>1</v>
      </c>
      <c r="E79" s="15" t="s">
        <v>236</v>
      </c>
      <c r="F79" s="16" t="s">
        <v>237</v>
      </c>
    </row>
    <row r="80" ht="103.5" customHeight="1" spans="1:6">
      <c r="A80" s="13">
        <v>77</v>
      </c>
      <c r="B80" s="14" t="s">
        <v>234</v>
      </c>
      <c r="C80" s="14" t="s">
        <v>238</v>
      </c>
      <c r="D80" s="13">
        <v>1</v>
      </c>
      <c r="E80" s="15" t="s">
        <v>239</v>
      </c>
      <c r="F80" s="16" t="s">
        <v>240</v>
      </c>
    </row>
    <row r="81" ht="74.25" customHeight="1" spans="1:6">
      <c r="A81" s="13">
        <v>78</v>
      </c>
      <c r="B81" s="14" t="s">
        <v>241</v>
      </c>
      <c r="C81" s="14" t="s">
        <v>242</v>
      </c>
      <c r="D81" s="13">
        <v>7</v>
      </c>
      <c r="E81" s="15" t="s">
        <v>243</v>
      </c>
      <c r="F81" s="16" t="s">
        <v>244</v>
      </c>
    </row>
    <row r="82" ht="121.5" customHeight="1" spans="1:6">
      <c r="A82" s="13">
        <v>79</v>
      </c>
      <c r="B82" s="14" t="s">
        <v>245</v>
      </c>
      <c r="C82" s="14" t="s">
        <v>246</v>
      </c>
      <c r="D82" s="14">
        <v>1</v>
      </c>
      <c r="E82" s="18" t="s">
        <v>247</v>
      </c>
      <c r="F82" s="16" t="s">
        <v>248</v>
      </c>
    </row>
    <row r="83" ht="107.25" customHeight="1" spans="1:6">
      <c r="A83" s="13">
        <v>80</v>
      </c>
      <c r="B83" s="14" t="s">
        <v>245</v>
      </c>
      <c r="C83" s="14" t="s">
        <v>249</v>
      </c>
      <c r="D83" s="14">
        <v>2</v>
      </c>
      <c r="E83" s="18" t="s">
        <v>250</v>
      </c>
      <c r="F83" s="16" t="s">
        <v>248</v>
      </c>
    </row>
    <row r="84" ht="89.25" customHeight="1" spans="1:6">
      <c r="A84" s="13">
        <v>81</v>
      </c>
      <c r="B84" s="25" t="s">
        <v>251</v>
      </c>
      <c r="C84" s="14" t="s">
        <v>252</v>
      </c>
      <c r="D84" s="13">
        <v>2</v>
      </c>
      <c r="E84" s="15" t="s">
        <v>253</v>
      </c>
      <c r="F84" s="16" t="s">
        <v>254</v>
      </c>
    </row>
    <row r="85" ht="31.5" customHeight="1" spans="1:6">
      <c r="A85" s="13"/>
      <c r="B85" s="14"/>
      <c r="C85" s="14" t="s">
        <v>255</v>
      </c>
      <c r="D85" s="13">
        <f>SUM(D4:D84)</f>
        <v>134</v>
      </c>
      <c r="E85" s="15"/>
      <c r="F85" s="16"/>
    </row>
    <row r="86" customHeight="1" spans="1:6">
      <c r="A86" s="26"/>
      <c r="B86" s="27"/>
      <c r="C86" s="27"/>
      <c r="D86" s="26"/>
      <c r="E86" s="28"/>
      <c r="F86" s="29"/>
    </row>
    <row r="87" customHeight="1" spans="1:4">
      <c r="A87" s="30"/>
      <c r="B87" s="31"/>
      <c r="C87" s="31"/>
      <c r="D87" s="30"/>
    </row>
    <row r="88" customHeight="1" spans="1:4">
      <c r="A88" s="30"/>
      <c r="B88" s="31"/>
      <c r="C88" s="31"/>
      <c r="D88" s="30"/>
    </row>
    <row r="89" customHeight="1" spans="1:4">
      <c r="A89" s="30"/>
      <c r="B89" s="31"/>
      <c r="C89" s="31"/>
      <c r="D89" s="30"/>
    </row>
    <row r="90" customHeight="1" spans="1:4">
      <c r="A90" s="30"/>
      <c r="B90" s="31"/>
      <c r="C90" s="31"/>
      <c r="D90" s="30"/>
    </row>
  </sheetData>
  <autoFilter ref="A3:F85">
    <extLst/>
  </autoFilter>
  <mergeCells count="1">
    <mergeCell ref="A2:F2"/>
  </mergeCells>
  <printOptions horizontalCentered="1"/>
  <pageMargins left="0.590551181102362" right="0.590551181102362" top="0.196850393700787" bottom="0.196850393700787" header="0.31496062992126" footer="0.15748031496063"/>
  <pageSetup paperSize="8"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Bella </cp:lastModifiedBy>
  <dcterms:created xsi:type="dcterms:W3CDTF">2024-01-26T02:54:00Z</dcterms:created>
  <dcterms:modified xsi:type="dcterms:W3CDTF">2024-01-29T00:48:35Z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87941ED7549B4EF8B24D2FD8FAB36D24_11</vt:lpwstr>
  </property>
  <property fmtid="{D5CDD505-2E9C-101B-9397-08002B2CF9AE}" pid="3" name="KSOProductBuildVer">
    <vt:lpwstr>2052-12.1.0.16120</vt:lpwstr>
  </property>
</Properties>
</file>